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hidePivotFieldList="1" defaultThemeVersion="124226"/>
  <bookViews>
    <workbookView xWindow="120" yWindow="108" windowWidth="15120" windowHeight="8016" activeTab="2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свод'!$H$1:$H$7364</definedName>
    <definedName name="Да">#REF!</definedName>
    <definedName name="Эрзинский">#REF!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M4041" i="14"/>
  <c r="Q4035"/>
  <c r="H25" i="1"/>
  <c r="B22" i="2" l="1"/>
  <c r="C22"/>
  <c r="D22"/>
  <c r="E22"/>
  <c r="F22"/>
  <c r="G22"/>
  <c r="D23" i="1" l="1"/>
  <c r="E23"/>
  <c r="F23"/>
  <c r="G23"/>
  <c r="H11" l="1"/>
  <c r="H5" i="2" l="1"/>
  <c r="H6" i="1"/>
  <c r="H10"/>
  <c r="H9" i="2"/>
  <c r="H7" i="1"/>
  <c r="H6" i="2"/>
  <c r="H10"/>
  <c r="H9" i="1"/>
  <c r="H8" i="2"/>
  <c r="H4" l="1"/>
  <c r="H5" i="1"/>
  <c r="H4"/>
  <c r="H3" i="2"/>
  <c r="H12" i="1"/>
  <c r="H11" i="2"/>
  <c r="H7"/>
  <c r="H22" s="1"/>
  <c r="H8" i="1"/>
  <c r="H21" i="2"/>
  <c r="H20"/>
  <c r="H19"/>
  <c r="H18"/>
  <c r="H17"/>
  <c r="H16"/>
  <c r="H15"/>
  <c r="H14"/>
  <c r="H15" i="1" l="1"/>
  <c r="H22"/>
  <c r="H21"/>
  <c r="H20"/>
  <c r="H19"/>
  <c r="H18"/>
  <c r="H17"/>
  <c r="H16"/>
  <c r="H14"/>
  <c r="H3"/>
  <c r="H23" l="1"/>
</calcChain>
</file>

<file path=xl/sharedStrings.xml><?xml version="1.0" encoding="utf-8"?>
<sst xmlns="http://schemas.openxmlformats.org/spreadsheetml/2006/main" count="87406" uniqueCount="19367">
  <si>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</si>
  <si>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</si>
  <si>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</si>
  <si>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</si>
  <si>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</si>
  <si>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</si>
  <si>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</si>
  <si>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</si>
  <si>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</si>
  <si>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</si>
  <si>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</si>
  <si>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</si>
  <si>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</si>
  <si>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</si>
  <si>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</si>
  <si>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</si>
  <si>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</si>
  <si>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</si>
  <si>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</si>
  <si>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</si>
  <si>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</si>
  <si>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</si>
  <si>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</si>
  <si>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</si>
  <si>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</si>
  <si>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</si>
  <si>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</si>
  <si>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</si>
  <si>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</si>
  <si>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</si>
  <si>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</si>
  <si>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</si>
  <si>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</si>
  <si>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</si>
  <si>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</si>
  <si>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</si>
  <si>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</si>
  <si>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</si>
  <si>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</si>
  <si>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</si>
  <si>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</si>
  <si>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</si>
  <si>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</si>
  <si>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</si>
  <si>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</si>
  <si>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</si>
  <si>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</si>
  <si>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</si>
  <si>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</si>
  <si>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</si>
  <si>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</si>
  <si>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</si>
  <si>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</si>
  <si>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</si>
  <si>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</si>
  <si>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</si>
  <si>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</si>
  <si>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</si>
  <si>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</si>
  <si>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</si>
  <si>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</si>
  <si>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</si>
  <si>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</si>
  <si>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</si>
  <si>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</si>
  <si>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</si>
  <si>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</si>
  <si>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</si>
  <si>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</si>
  <si>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</si>
  <si>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</si>
  <si>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</si>
  <si>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</si>
  <si>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</si>
  <si>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</si>
  <si>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</si>
  <si>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</si>
  <si>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</si>
  <si>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</si>
  <si>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</si>
  <si>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</si>
  <si>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</si>
  <si>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</si>
  <si>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</si>
  <si>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</si>
  <si>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</si>
  <si>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</si>
  <si>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</si>
  <si>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</si>
  <si>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</si>
  <si>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</si>
  <si>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</si>
  <si>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</si>
  <si>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</si>
  <si>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</si>
  <si>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</si>
  <si>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</si>
  <si>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</si>
  <si>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</si>
  <si>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</si>
  <si>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</si>
  <si>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</si>
  <si>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</si>
  <si>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</si>
  <si>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</si>
  <si>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</si>
  <si>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</si>
  <si>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</si>
  <si>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</si>
  <si>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</si>
  <si>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</si>
  <si>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</si>
  <si>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</si>
  <si>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</si>
  <si>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</si>
  <si>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</si>
  <si>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</si>
  <si>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</si>
  <si>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</si>
  <si>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</si>
  <si>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</si>
  <si>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</si>
  <si>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</si>
  <si>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</si>
  <si>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</si>
  <si>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</si>
  <si>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</si>
  <si>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</si>
  <si>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</si>
  <si>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</si>
  <si>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</si>
  <si>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</si>
  <si>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</si>
  <si>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</si>
  <si>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</si>
  <si>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</si>
  <si>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</si>
  <si>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</si>
  <si>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</si>
  <si>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</si>
  <si>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</si>
  <si>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</si>
  <si>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</si>
  <si>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</si>
  <si>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</si>
  <si>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</si>
  <si>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</si>
  <si>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</si>
  <si>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</si>
  <si>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</si>
  <si>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</si>
  <si>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</si>
  <si>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</si>
  <si>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</si>
  <si>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</si>
  <si>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</si>
  <si>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</si>
  <si>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</si>
  <si>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</si>
  <si>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</si>
  <si>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</si>
  <si>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</si>
  <si>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</si>
  <si>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</si>
  <si>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</si>
  <si>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</si>
  <si>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</si>
  <si>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</si>
  <si>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</si>
  <si>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</si>
  <si>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</si>
  <si>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</si>
  <si>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</si>
  <si>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</si>
  <si>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</si>
  <si>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</si>
  <si>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</si>
  <si>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</si>
  <si>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</si>
  <si>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</si>
  <si>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</si>
  <si>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</si>
  <si>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</si>
  <si>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</si>
  <si>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</si>
  <si>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</si>
  <si>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</si>
  <si>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</si>
  <si>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</si>
  <si>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</si>
  <si>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</si>
  <si>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</si>
  <si>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</si>
  <si>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</si>
  <si>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</si>
  <si>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</si>
  <si>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</si>
  <si>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</si>
  <si>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</si>
  <si>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</si>
  <si>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</si>
  <si>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</si>
  <si>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</si>
  <si>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</si>
  <si>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</si>
  <si>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</si>
  <si>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</si>
  <si>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</si>
  <si>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</si>
  <si>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</si>
  <si>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</si>
  <si>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</si>
  <si>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</si>
  <si>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</si>
  <si>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</si>
  <si>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</si>
  <si>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</si>
  <si>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</si>
  <si>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</si>
  <si>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</si>
  <si>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</si>
  <si>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</si>
  <si>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</si>
  <si>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</si>
  <si>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</si>
  <si>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</si>
  <si>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</si>
  <si>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</si>
  <si>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</si>
  <si>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</si>
  <si>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</si>
  <si>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</si>
  <si>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</si>
  <si>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</si>
  <si>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</si>
  <si>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</si>
  <si>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</si>
  <si>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</si>
  <si>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</si>
  <si>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</si>
  <si>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</si>
  <si>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</si>
  <si>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</si>
  <si>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</si>
  <si>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</si>
  <si>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</si>
  <si>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</si>
  <si>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</si>
  <si>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</si>
  <si>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</si>
  <si>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</si>
  <si>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</si>
  <si>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</si>
  <si>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</si>
  <si>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</si>
  <si>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</si>
  <si>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</si>
  <si>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</si>
  <si>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</si>
  <si>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</si>
  <si>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</si>
  <si>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</si>
  <si>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</si>
  <si>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</si>
  <si>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</si>
  <si>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</si>
  <si>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</si>
  <si>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</si>
  <si>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</si>
  <si>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</si>
  <si>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</si>
  <si>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</si>
  <si>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</si>
  <si>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</si>
  <si>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</si>
  <si>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</si>
  <si>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</si>
  <si>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</si>
  <si>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</si>
  <si>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</si>
  <si>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</si>
  <si>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</si>
  <si>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</si>
  <si>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</si>
  <si>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</si>
  <si>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</si>
  <si>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</si>
  <si>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</si>
  <si>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</si>
  <si>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</si>
  <si>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</si>
  <si>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</si>
  <si>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</si>
  <si>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</si>
  <si>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</si>
  <si>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</si>
  <si>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</si>
  <si>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</si>
  <si>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</si>
  <si>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</si>
  <si>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</si>
  <si>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</si>
  <si>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</si>
  <si>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</si>
  <si>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</si>
  <si>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</si>
  <si>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</si>
  <si>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</si>
  <si>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</si>
  <si>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</si>
  <si>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</si>
  <si>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</si>
  <si>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</si>
  <si>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</si>
  <si>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</si>
  <si>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</si>
  <si>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</si>
  <si>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</si>
  <si>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</si>
  <si>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</si>
  <si>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</si>
  <si>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</si>
  <si>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</si>
  <si>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</si>
  <si>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</si>
  <si>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</si>
  <si>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</si>
  <si>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</si>
  <si>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</si>
  <si>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</si>
  <si>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</si>
  <si>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</si>
  <si>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</si>
  <si>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</si>
  <si>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</si>
  <si>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</si>
  <si>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</si>
  <si>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</si>
  <si>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</si>
  <si>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</si>
  <si>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</si>
  <si>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</si>
  <si>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</si>
  <si>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</si>
  <si>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</si>
  <si>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</si>
  <si>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</si>
  <si>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</si>
  <si>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</si>
  <si>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</si>
  <si>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</si>
  <si>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</si>
  <si>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</si>
  <si>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</si>
  <si>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</si>
  <si>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</si>
  <si>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</si>
  <si>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</si>
  <si>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</si>
  <si>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</si>
  <si>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</si>
  <si>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</si>
  <si>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</si>
  <si>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</si>
  <si>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</si>
  <si>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</si>
  <si>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</si>
  <si>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</si>
  <si>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</si>
  <si>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</si>
  <si>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</si>
  <si>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</si>
  <si>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</si>
  <si>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</si>
  <si>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</si>
  <si>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</si>
  <si>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</si>
  <si>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</si>
  <si>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</si>
  <si>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</si>
  <si>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</si>
  <si>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</si>
  <si>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</si>
  <si>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</si>
  <si>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</si>
  <si>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</si>
  <si>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</si>
  <si>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</si>
  <si>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</si>
  <si>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</si>
  <si>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</si>
  <si>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</si>
  <si>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</si>
  <si>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</si>
  <si>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</si>
  <si>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</si>
  <si>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</si>
  <si>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</si>
  <si>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</si>
  <si>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</si>
  <si>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</si>
  <si>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</si>
  <si>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</si>
  <si>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</si>
  <si>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</si>
  <si>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</si>
  <si>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</si>
  <si>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</si>
  <si>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</si>
  <si>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</si>
  <si>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</si>
  <si>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</si>
  <si>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</si>
  <si>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</si>
  <si>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</si>
  <si>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</si>
  <si>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</si>
  <si>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</si>
  <si>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</si>
  <si>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</si>
  <si>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</si>
  <si>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</si>
  <si>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</si>
  <si>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</si>
  <si>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</si>
  <si>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</si>
  <si>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</si>
  <si>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</si>
  <si>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</si>
  <si>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</si>
  <si>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</si>
  <si>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</si>
  <si>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</si>
  <si>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</si>
  <si>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</si>
  <si>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</si>
  <si>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</si>
  <si>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</si>
  <si>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</si>
  <si>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</si>
  <si>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</si>
  <si>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</si>
  <si>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</si>
  <si>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</si>
  <si>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</si>
  <si>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</si>
  <si>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</si>
  <si>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</si>
  <si>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</si>
  <si>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</si>
  <si>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</si>
  <si>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</si>
  <si>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</si>
  <si>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</si>
  <si>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</si>
  <si>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</si>
  <si>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</si>
  <si>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</si>
  <si>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</si>
  <si>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</si>
  <si>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</si>
  <si>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</si>
  <si>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</si>
  <si>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</si>
  <si>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</si>
  <si>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</si>
  <si>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</si>
  <si>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</si>
  <si>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</si>
  <si>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</si>
  <si>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</si>
  <si>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</si>
  <si>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</si>
  <si>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</si>
  <si>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</si>
  <si>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</si>
  <si>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</si>
  <si>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</si>
  <si>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</si>
  <si>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</si>
  <si>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</si>
  <si>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</si>
  <si>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</si>
  <si>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</si>
  <si>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</si>
  <si>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</si>
  <si>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</si>
  <si>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</si>
  <si>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</si>
  <si>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</si>
  <si>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</si>
  <si>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</si>
  <si>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</si>
  <si>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</si>
  <si>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</si>
  <si>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</si>
  <si>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</si>
  <si>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</si>
  <si>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</si>
  <si>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</si>
  <si>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</si>
  <si>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</si>
  <si>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</si>
  <si>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</si>
  <si>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</si>
  <si>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</si>
  <si>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</si>
  <si>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</si>
  <si>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</si>
  <si>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</si>
  <si>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</si>
  <si>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</si>
  <si>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</si>
  <si>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</si>
  <si>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</si>
  <si>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</si>
  <si>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</si>
  <si>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</si>
  <si>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</si>
  <si>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</si>
  <si>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</si>
  <si>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</si>
  <si>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</si>
  <si>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</si>
  <si>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</si>
  <si>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</si>
  <si>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</si>
  <si>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</si>
  <si>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</si>
  <si>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</si>
  <si>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</si>
  <si>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</si>
  <si>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</si>
  <si>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</si>
  <si>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</si>
  <si>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</si>
  <si>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</si>
  <si>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</si>
  <si>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</si>
  <si>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</si>
  <si>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</si>
  <si>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</si>
  <si>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</si>
  <si>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</si>
  <si>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</si>
  <si>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</si>
  <si>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</si>
  <si>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</si>
  <si>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</si>
  <si>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</si>
  <si>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</si>
  <si>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</si>
  <si>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</si>
  <si>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</si>
  <si>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</si>
  <si>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</si>
  <si>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</si>
  <si>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</si>
  <si>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</si>
  <si>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</si>
  <si>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</si>
  <si>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</si>
  <si>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</si>
  <si>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</si>
  <si>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</si>
  <si>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</si>
  <si>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</si>
  <si>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</si>
  <si>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</si>
  <si>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</si>
  <si>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</si>
  <si>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</si>
  <si>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</si>
  <si>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</si>
  <si>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</si>
  <si>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</si>
  <si>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</si>
  <si>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</si>
  <si>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</si>
  <si>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</si>
  <si>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</si>
  <si>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</si>
  <si>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</si>
  <si>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</si>
  <si>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</si>
  <si>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</si>
  <si>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</si>
  <si>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</si>
  <si>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</si>
  <si>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</si>
  <si>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</si>
  <si>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</si>
  <si>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</si>
  <si>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</si>
  <si>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</si>
  <si>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</si>
  <si>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</si>
  <si>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</si>
  <si>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</si>
  <si>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</si>
  <si>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</si>
  <si>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</si>
  <si>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</si>
  <si>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</si>
  <si>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</si>
  <si>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</si>
  <si>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</si>
  <si>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</si>
  <si>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</si>
  <si>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</si>
  <si>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</si>
  <si>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</si>
  <si>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</si>
  <si>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</si>
  <si>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</si>
  <si>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</si>
  <si>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</si>
  <si>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</si>
  <si>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</si>
  <si>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</si>
  <si>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</si>
  <si>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</si>
  <si>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</si>
  <si>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</si>
  <si>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</si>
  <si>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</si>
  <si>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</si>
  <si>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</si>
  <si>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</si>
  <si>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</si>
  <si>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</si>
  <si>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</si>
  <si>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</si>
  <si>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</si>
  <si>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</si>
  <si>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</si>
  <si>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</si>
  <si>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</si>
  <si>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</si>
  <si>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</si>
  <si>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</si>
  <si>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</si>
  <si>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</si>
  <si>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</si>
  <si>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</si>
  <si>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</si>
  <si>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</si>
  <si>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</si>
  <si>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</si>
  <si>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</si>
  <si>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</si>
  <si>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</si>
  <si>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</si>
  <si>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</si>
  <si>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</si>
  <si>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</si>
  <si>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</si>
  <si>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</si>
  <si>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</si>
  <si>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</si>
  <si>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</si>
  <si>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</si>
  <si>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</si>
  <si>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</si>
  <si>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</si>
  <si>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</si>
  <si>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</si>
  <si>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</si>
  <si>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</si>
  <si>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</si>
  <si>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</si>
  <si>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</si>
  <si>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</si>
  <si>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</si>
  <si>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</si>
  <si>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</si>
  <si>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</si>
  <si>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</si>
  <si>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</si>
  <si>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</si>
  <si>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</si>
  <si>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</si>
  <si>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</si>
  <si>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</si>
  <si>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</si>
  <si>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</si>
  <si>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</si>
  <si>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</si>
  <si>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</si>
  <si>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</si>
  <si>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</si>
  <si>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</si>
  <si>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</si>
  <si>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</si>
  <si>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</si>
  <si>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</si>
  <si>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</si>
  <si>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</si>
  <si>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</si>
  <si>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</si>
  <si>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</si>
  <si>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</si>
  <si>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</si>
  <si>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</si>
  <si>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</si>
  <si>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</si>
  <si>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</si>
  <si>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</si>
  <si>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</si>
  <si>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</si>
  <si>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</si>
  <si>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</si>
  <si>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</si>
  <si>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</si>
  <si>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</si>
  <si>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</si>
  <si>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</si>
  <si>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</si>
  <si>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</si>
  <si>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</si>
  <si>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</si>
  <si>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</si>
  <si>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</si>
  <si>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</si>
  <si>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</si>
  <si>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</si>
  <si>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</si>
  <si>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</si>
  <si>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</si>
  <si>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</si>
  <si>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</si>
  <si>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</si>
  <si>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</si>
  <si>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</si>
  <si>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</si>
  <si>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</si>
  <si>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</si>
  <si>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</si>
  <si>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</si>
  <si>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</si>
  <si>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</si>
  <si>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</si>
  <si>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</si>
  <si>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</si>
  <si>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</si>
  <si>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</si>
  <si>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</si>
  <si>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</si>
  <si>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</si>
  <si>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</si>
  <si>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</si>
  <si>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</si>
  <si>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</si>
  <si>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</si>
  <si>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</si>
  <si>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</si>
  <si>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</si>
  <si>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</si>
  <si>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</si>
  <si>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</si>
  <si>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</si>
  <si>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</si>
  <si>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</si>
  <si>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</si>
  <si>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</si>
  <si>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</si>
  <si>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</si>
  <si>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</si>
  <si>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</si>
  <si>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</si>
  <si>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</si>
  <si>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</si>
  <si>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</si>
  <si>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</si>
  <si>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</si>
  <si>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</si>
  <si>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</si>
  <si>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</si>
  <si>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</si>
  <si>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</si>
  <si>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</si>
  <si>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</si>
  <si>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</si>
  <si>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</si>
  <si>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</si>
  <si>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</si>
  <si>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</si>
  <si>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</si>
  <si>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</si>
  <si>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</si>
  <si>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</si>
  <si>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</si>
  <si>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</si>
  <si>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</si>
  <si>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</si>
  <si>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</si>
  <si>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</si>
  <si>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</si>
  <si>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</si>
  <si>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</si>
  <si>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</si>
  <si>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</si>
  <si>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</si>
  <si>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</si>
  <si>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</si>
  <si>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</si>
  <si>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</si>
  <si>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</si>
  <si>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</si>
  <si>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</si>
  <si>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</si>
  <si>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</si>
  <si>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</si>
  <si>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</si>
  <si>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</si>
  <si>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</si>
  <si>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</si>
  <si>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</si>
  <si>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</si>
  <si>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</si>
  <si>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</si>
  <si>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</si>
  <si>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</si>
  <si>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</si>
  <si>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</si>
  <si>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</si>
  <si>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</si>
  <si>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</si>
  <si>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</si>
  <si>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</si>
  <si>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</si>
  <si>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</si>
  <si>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</si>
  <si>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</si>
  <si>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</si>
  <si>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</si>
  <si>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</si>
  <si>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</si>
  <si>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</si>
  <si>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</si>
  <si>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</si>
  <si>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</si>
  <si>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</si>
  <si>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</si>
  <si>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</si>
  <si>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</si>
  <si>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</si>
  <si>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</si>
  <si>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</si>
  <si>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</si>
  <si>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</si>
  <si>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</si>
  <si>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</si>
  <si>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</si>
  <si>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</si>
  <si>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</si>
  <si>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</si>
  <si>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</si>
  <si>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</si>
  <si>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</si>
  <si>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</si>
  <si>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</si>
  <si>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</si>
  <si>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</si>
  <si>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</si>
  <si>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</si>
  <si>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</si>
  <si>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</si>
  <si>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</si>
  <si>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</si>
  <si>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</si>
  <si>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</si>
  <si>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</si>
  <si>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</si>
  <si>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</si>
  <si>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</si>
  <si>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</si>
  <si>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</si>
  <si>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</si>
  <si>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</si>
  <si>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</si>
  <si>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</si>
  <si>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</si>
  <si>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</si>
  <si>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</si>
  <si>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</si>
  <si>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</si>
  <si>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</si>
  <si>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</si>
  <si>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</si>
  <si>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</si>
  <si>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</si>
  <si>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</si>
  <si>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</si>
  <si>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</si>
  <si>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</si>
  <si>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</si>
  <si>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</si>
  <si>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</si>
  <si>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</si>
  <si>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</si>
  <si>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</si>
  <si>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</si>
  <si>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</si>
  <si>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</si>
  <si>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</si>
  <si>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</si>
  <si>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</si>
  <si>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</si>
  <si>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</si>
  <si>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</si>
  <si>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</si>
  <si>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</si>
  <si>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</si>
  <si>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</si>
  <si>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</si>
  <si>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</si>
  <si>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</si>
  <si>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</si>
  <si>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</si>
  <si>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</si>
  <si>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</si>
  <si>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</si>
  <si>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</si>
  <si>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</si>
  <si>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</si>
  <si>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</si>
  <si>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</si>
  <si>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</si>
  <si>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</si>
  <si>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</si>
  <si>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</si>
  <si>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</si>
  <si>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</si>
  <si>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</si>
  <si>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</si>
  <si>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</si>
  <si>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</si>
  <si>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</si>
  <si>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</si>
  <si>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</si>
  <si>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</si>
  <si>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</si>
  <si>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</si>
  <si>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</si>
  <si>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</si>
  <si>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</si>
  <si>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</si>
  <si>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</si>
  <si>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</si>
  <si>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</si>
  <si>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</si>
  <si>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</si>
  <si>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</si>
  <si>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</si>
  <si>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</si>
  <si>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</si>
  <si>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</si>
  <si>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</si>
  <si>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</si>
  <si>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</si>
  <si>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</si>
  <si>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</si>
  <si>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</si>
  <si>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</si>
  <si>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</si>
  <si>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</si>
  <si>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</si>
  <si>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</si>
  <si>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</si>
  <si>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</si>
  <si>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</si>
  <si>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</si>
  <si>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</si>
  <si>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</si>
  <si>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</si>
  <si>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</si>
  <si>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</si>
  <si>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</si>
  <si>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</si>
  <si>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</si>
  <si>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</si>
  <si>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</si>
  <si>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</si>
  <si>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</si>
  <si>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</si>
  <si>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</si>
  <si>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</si>
  <si>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</si>
  <si>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</si>
  <si>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</si>
  <si>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</si>
  <si>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</si>
  <si>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</si>
  <si>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</si>
  <si>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</si>
  <si>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</si>
  <si>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</si>
  <si>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</si>
  <si>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</si>
  <si>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</si>
  <si>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</si>
  <si>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</si>
  <si>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</si>
  <si>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</si>
  <si>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</si>
  <si>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</si>
  <si>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</si>
  <si>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</si>
  <si>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</si>
  <si>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</si>
  <si>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</si>
  <si>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</si>
  <si>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</si>
  <si>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</si>
  <si>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</si>
  <si>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</si>
  <si>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</si>
  <si>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</si>
  <si>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</si>
  <si>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</si>
  <si>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</si>
  <si>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</si>
  <si>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</si>
  <si>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</si>
  <si>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</si>
  <si>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</si>
  <si>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</si>
  <si>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</si>
  <si>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</si>
  <si>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</si>
  <si>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</si>
  <si>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</si>
  <si>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</si>
  <si>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</si>
  <si>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</si>
  <si>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</si>
  <si>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</si>
  <si>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</si>
  <si>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</si>
  <si>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</si>
  <si>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</si>
  <si>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</si>
  <si>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</si>
  <si>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</si>
  <si>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</si>
  <si>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</si>
  <si>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</si>
  <si>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</si>
  <si>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</si>
  <si>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</si>
  <si>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</si>
  <si>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</si>
  <si>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</si>
  <si>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</si>
  <si>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</si>
  <si>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</si>
  <si>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</si>
  <si>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</si>
  <si>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</si>
  <si>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</si>
  <si>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</si>
  <si>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</si>
  <si>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</si>
  <si>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</si>
  <si>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</si>
  <si>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</si>
  <si>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</si>
  <si>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</si>
  <si>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</si>
  <si>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</si>
  <si>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</si>
  <si>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</si>
  <si>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</si>
  <si>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</si>
  <si>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</si>
  <si>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</si>
  <si>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</si>
  <si>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</si>
  <si>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</si>
  <si>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</si>
  <si>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</si>
  <si>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</si>
  <si>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</si>
  <si>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</si>
  <si>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</si>
  <si>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</si>
  <si>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</si>
  <si>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</si>
  <si>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</si>
  <si>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</si>
  <si>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</si>
  <si>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</si>
  <si>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</si>
  <si>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</si>
  <si>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</si>
  <si>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</si>
  <si>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</si>
  <si>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</si>
  <si>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</si>
  <si>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</si>
  <si>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</si>
  <si>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</si>
  <si>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</si>
  <si>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</si>
  <si>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</si>
  <si>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</si>
  <si>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</si>
  <si>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</si>
  <si>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</si>
  <si>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</si>
  <si>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</si>
  <si>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</si>
  <si>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</si>
  <si>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</si>
  <si>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</si>
  <si>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</si>
  <si>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</si>
  <si>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</si>
  <si>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</si>
  <si>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</si>
  <si>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</si>
  <si>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</si>
  <si>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</si>
  <si>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</si>
  <si>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</si>
  <si>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</si>
  <si>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</si>
  <si>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</si>
  <si>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</si>
  <si>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</si>
  <si>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</si>
  <si>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</si>
  <si>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</si>
  <si>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</si>
  <si>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</si>
  <si>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</si>
  <si>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</si>
  <si>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</si>
  <si>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</si>
  <si>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</si>
  <si>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</si>
  <si>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</si>
  <si>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</si>
  <si>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</si>
  <si>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</si>
  <si>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</si>
  <si>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</si>
  <si>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</si>
  <si>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</si>
  <si>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</si>
  <si>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</si>
  <si>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</si>
  <si>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</si>
  <si>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</si>
  <si>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</si>
  <si>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</si>
  <si>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</si>
  <si>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</si>
  <si>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</si>
  <si>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</si>
  <si>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</si>
  <si>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</si>
  <si>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</si>
  <si>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</si>
  <si>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</si>
  <si>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</si>
  <si>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</si>
  <si>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</si>
  <si>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</si>
  <si>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</si>
  <si>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</si>
  <si>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</si>
  <si>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</si>
  <si>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</si>
  <si>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</si>
  <si>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</si>
  <si>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</si>
  <si>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</si>
  <si>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</si>
  <si>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</si>
  <si>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</si>
  <si>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</si>
  <si>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</si>
  <si>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</si>
  <si>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</si>
  <si>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</si>
  <si>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</si>
  <si>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</si>
  <si>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</si>
  <si>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</si>
  <si>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</si>
  <si>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</si>
  <si>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</si>
  <si>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</si>
  <si>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</si>
  <si>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</si>
  <si>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</si>
  <si>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</si>
  <si>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</si>
  <si>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</si>
  <si>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</si>
  <si>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</si>
  <si>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</si>
  <si>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</si>
  <si>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</si>
  <si>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</si>
  <si>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</si>
  <si>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</si>
  <si>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</si>
  <si>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</si>
  <si>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</si>
  <si>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</si>
  <si>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</si>
  <si>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</si>
  <si>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</si>
  <si>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</si>
  <si>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</si>
  <si>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</si>
  <si>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</si>
  <si>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</si>
  <si>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</si>
  <si>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</si>
  <si>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</si>
  <si>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</si>
  <si>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</si>
  <si>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</si>
  <si>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</si>
  <si>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</si>
  <si>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</si>
  <si>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</si>
  <si>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</si>
  <si>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</si>
  <si>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</si>
  <si>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</si>
  <si>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</si>
  <si>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</si>
  <si>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</si>
  <si>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</si>
  <si>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</si>
  <si>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</si>
  <si>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</si>
  <si>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</si>
  <si>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</si>
  <si>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</si>
  <si>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</si>
  <si>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</si>
  <si>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</si>
  <si>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</si>
  <si>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</si>
  <si>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</si>
  <si>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</si>
  <si>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</si>
  <si>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</si>
  <si>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</si>
  <si>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</si>
  <si>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</si>
  <si>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</si>
  <si>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</si>
  <si>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</si>
  <si>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</si>
  <si>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</si>
  <si>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</si>
  <si>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</si>
  <si>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</si>
  <si>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</si>
  <si>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</si>
  <si>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</si>
  <si>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</si>
  <si>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</si>
  <si>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</si>
  <si>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</si>
  <si>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</si>
  <si>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</si>
  <si>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</si>
  <si>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</si>
  <si>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</si>
  <si>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</si>
  <si>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</si>
  <si>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</si>
  <si>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</si>
  <si>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</si>
  <si>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</si>
  <si>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</si>
  <si>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</si>
  <si>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</si>
  <si>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</si>
  <si>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</si>
  <si>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</si>
  <si>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</si>
  <si>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</si>
  <si>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</si>
  <si>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</si>
  <si>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</si>
  <si>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</si>
  <si>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</si>
  <si>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</si>
  <si>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</si>
  <si>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</si>
  <si>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</si>
  <si>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</si>
  <si>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</si>
  <si>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</si>
  <si>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</si>
  <si>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</si>
  <si>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</si>
  <si>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</si>
  <si>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</si>
  <si>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</si>
  <si>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</si>
  <si>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</si>
  <si>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</si>
  <si>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</si>
  <si>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</si>
  <si>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</si>
  <si>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</si>
  <si>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</si>
  <si>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</si>
  <si>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</si>
  <si>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</si>
  <si>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</si>
  <si>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</si>
  <si>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</si>
  <si>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</si>
  <si>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</si>
  <si>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</si>
  <si>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</si>
  <si>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</si>
  <si>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</si>
  <si>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</si>
  <si>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</si>
  <si>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</si>
  <si>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</si>
  <si>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</si>
  <si>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</si>
  <si>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</si>
  <si>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</si>
  <si>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</si>
  <si>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</si>
  <si>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</si>
  <si>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</si>
  <si>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</si>
  <si>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</si>
  <si>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</si>
  <si>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</si>
  <si>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</si>
  <si>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</si>
  <si>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</si>
  <si>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</si>
  <si>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</si>
  <si>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</si>
  <si>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</si>
  <si>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</si>
  <si>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</si>
  <si>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</si>
  <si>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</si>
  <si>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</si>
  <si>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</si>
  <si>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</si>
  <si>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</si>
  <si>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</si>
  <si>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</si>
  <si>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</si>
  <si>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</si>
  <si>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</si>
  <si>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</si>
  <si>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</si>
  <si>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</si>
  <si>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</si>
  <si>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</si>
  <si>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</si>
  <si>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</si>
  <si>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</si>
  <si>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</si>
  <si>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</si>
  <si>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</si>
  <si>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</si>
  <si>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</si>
  <si>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</si>
  <si>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</si>
  <si>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</si>
  <si>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</si>
  <si>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</si>
  <si>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</si>
  <si>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</si>
  <si>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</si>
  <si>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</si>
  <si>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</si>
  <si>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</si>
  <si>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</si>
  <si>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</si>
  <si>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</si>
  <si>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</si>
  <si>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</si>
  <si>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</si>
  <si>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</si>
  <si>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</si>
  <si>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</si>
  <si>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</si>
  <si>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</si>
  <si>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</si>
  <si>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</si>
  <si>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</si>
  <si>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</si>
  <si>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</si>
  <si>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</si>
  <si>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</si>
  <si>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</si>
  <si>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</si>
  <si>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</si>
  <si>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</si>
  <si>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</si>
  <si>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</si>
  <si>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</si>
  <si>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</si>
  <si>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</si>
  <si>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</si>
  <si>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</si>
  <si>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</si>
  <si>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</si>
  <si>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</si>
  <si>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</si>
  <si>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</si>
  <si>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</si>
  <si>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</si>
  <si>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</si>
  <si>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</si>
  <si>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</si>
  <si>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</si>
  <si>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</si>
  <si>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</si>
  <si>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</si>
  <si>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</si>
  <si>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</si>
  <si>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</si>
  <si>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</si>
  <si>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</si>
  <si>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</si>
  <si>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</si>
  <si>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</si>
  <si>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</si>
  <si>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</si>
  <si>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</si>
  <si>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</si>
  <si>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</si>
  <si>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</si>
  <si>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</si>
  <si>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</si>
  <si>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</si>
  <si>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</si>
  <si>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</si>
  <si>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</si>
  <si>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</si>
  <si>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</si>
  <si>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</si>
  <si>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</si>
  <si>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</si>
  <si>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</si>
  <si>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</si>
  <si>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</si>
  <si>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</si>
  <si>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</si>
  <si>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</si>
  <si>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</si>
  <si>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</si>
  <si>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</si>
  <si>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</si>
  <si>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</si>
  <si>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</si>
  <si>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</si>
  <si>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</si>
  <si>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</si>
  <si>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</si>
  <si>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</si>
  <si>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</si>
  <si>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</si>
  <si>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</si>
  <si>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</si>
  <si>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</si>
  <si>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</si>
  <si>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</si>
  <si>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</si>
  <si>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</si>
  <si>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</si>
  <si>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</si>
  <si>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</si>
  <si>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</si>
  <si>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</si>
  <si>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</si>
  <si>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</si>
  <si>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</si>
  <si>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</si>
  <si>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</si>
  <si>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</si>
  <si>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</si>
  <si>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</si>
  <si>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</si>
  <si>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</si>
  <si>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</si>
  <si>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</si>
  <si>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</si>
  <si>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</si>
  <si>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</si>
  <si>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</si>
  <si>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</si>
  <si>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</si>
  <si>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</si>
  <si>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</si>
  <si>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</si>
  <si>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</si>
  <si>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</si>
  <si>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</si>
  <si>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</si>
  <si>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</si>
  <si>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</si>
  <si>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</si>
  <si>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</si>
  <si>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</si>
  <si>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</si>
  <si>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</si>
  <si>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</si>
  <si>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</si>
  <si>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</si>
  <si>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</si>
  <si>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</si>
  <si>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</si>
  <si>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</si>
  <si>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</si>
  <si>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</si>
  <si>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</si>
  <si>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</si>
  <si>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</si>
  <si>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</si>
  <si>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</si>
  <si>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</si>
  <si>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</si>
  <si>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</si>
  <si>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</si>
  <si>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</si>
  <si>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</si>
  <si>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</si>
  <si>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</si>
  <si>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</si>
  <si>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</si>
  <si>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</si>
  <si>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</si>
  <si>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</si>
  <si>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</si>
  <si>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</si>
  <si>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</si>
  <si>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</si>
  <si>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</si>
  <si>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</si>
  <si>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</si>
  <si>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</si>
  <si>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</si>
  <si>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</si>
  <si>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</si>
  <si>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</si>
  <si>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</si>
  <si>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</si>
  <si>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</si>
  <si>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</si>
  <si>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</si>
  <si>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</si>
  <si>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</si>
  <si>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</si>
  <si>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</si>
  <si>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</si>
  <si>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</si>
  <si>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</si>
  <si>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</si>
  <si>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</si>
  <si>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</si>
  <si>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</si>
  <si>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</si>
  <si>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</si>
  <si>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</si>
  <si>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</si>
  <si>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</si>
  <si>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</si>
  <si>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</si>
  <si>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</si>
  <si>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</si>
  <si>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</si>
  <si>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</si>
  <si>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</si>
  <si>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</si>
  <si>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</si>
  <si>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</si>
  <si>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</si>
  <si>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</si>
  <si>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</si>
  <si>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</si>
  <si>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</si>
  <si>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</si>
  <si>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</si>
  <si>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</si>
  <si>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</si>
  <si>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</si>
  <si>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</si>
  <si>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</si>
  <si>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</si>
  <si>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</si>
  <si>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</si>
  <si>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</si>
  <si>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</si>
  <si>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</si>
  <si>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</si>
  <si>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</si>
  <si>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</si>
  <si>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</si>
  <si>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</si>
  <si>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</si>
  <si>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</si>
  <si>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</si>
  <si>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</si>
  <si>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</si>
  <si>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</si>
  <si>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</si>
  <si>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</si>
  <si>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</si>
  <si>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</si>
  <si>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</si>
  <si>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</si>
  <si>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</si>
  <si>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</si>
  <si>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</si>
  <si>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</si>
  <si>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</si>
  <si>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</si>
  <si>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</si>
  <si>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</si>
  <si>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</si>
  <si>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</si>
  <si>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</si>
  <si>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</si>
  <si>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</si>
  <si>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</si>
  <si>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</si>
  <si>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</si>
  <si>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</si>
  <si>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</si>
  <si>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</si>
  <si>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</si>
  <si>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</si>
  <si>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</si>
  <si>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</si>
  <si>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</si>
  <si>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</si>
  <si>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</si>
  <si>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</si>
  <si>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</si>
  <si>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</si>
  <si>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</si>
  <si>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</si>
  <si>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</si>
  <si>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</si>
  <si>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</si>
  <si>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</si>
  <si>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</si>
  <si>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</si>
  <si>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</si>
  <si>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</si>
  <si>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</si>
  <si>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</si>
  <si>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</si>
  <si>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</si>
  <si>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</si>
  <si>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</si>
  <si>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</si>
  <si>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</si>
  <si>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</si>
  <si>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</si>
  <si>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</si>
  <si>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</si>
  <si>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</si>
  <si>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</si>
  <si>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</si>
  <si>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</si>
  <si>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</si>
  <si>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</si>
  <si>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</si>
  <si>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</si>
  <si>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</si>
  <si>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</si>
  <si>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</si>
  <si>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</si>
  <si>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</si>
  <si>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</si>
  <si>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</si>
  <si>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</si>
  <si>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</si>
  <si>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</si>
  <si>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</si>
  <si>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</si>
  <si>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</si>
  <si>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</si>
  <si>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</si>
  <si>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</si>
  <si>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</si>
  <si>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</si>
  <si>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</si>
  <si>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</si>
  <si>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</si>
  <si>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</si>
  <si>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</si>
  <si>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</si>
  <si>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</si>
  <si>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</si>
  <si>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</si>
  <si>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</si>
  <si>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</si>
  <si>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</si>
  <si>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</si>
  <si>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</si>
  <si>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</si>
  <si>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</si>
  <si>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</si>
  <si>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</si>
  <si>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</si>
  <si>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</si>
  <si>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</si>
  <si>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</si>
  <si>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</si>
  <si>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</si>
  <si>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</si>
  <si>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</si>
  <si>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</si>
  <si>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</si>
  <si>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</si>
  <si>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</si>
  <si>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</si>
  <si>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</si>
  <si>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</si>
  <si>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</si>
  <si>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</si>
  <si>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</si>
  <si>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</si>
  <si>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</si>
  <si>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</si>
  <si>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</si>
  <si>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</si>
  <si>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</si>
  <si>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</si>
  <si>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</si>
  <si>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</si>
  <si>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</si>
  <si>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</si>
  <si>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</si>
  <si>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</si>
  <si>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</si>
  <si>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</si>
  <si>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</si>
  <si>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</si>
  <si>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</si>
  <si>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</si>
  <si>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</si>
  <si>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</si>
  <si>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</si>
  <si>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</si>
  <si>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</si>
  <si>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</si>
  <si>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</si>
  <si>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</si>
  <si>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</si>
  <si>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</si>
  <si>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</si>
  <si>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</si>
  <si>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</si>
  <si>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</si>
  <si>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</si>
  <si>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</si>
  <si>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</si>
  <si>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</si>
  <si>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</si>
  <si>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</si>
  <si>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</si>
  <si>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</si>
  <si>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</si>
  <si>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</si>
  <si>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</si>
  <si>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</si>
  <si>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</si>
  <si>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</si>
  <si>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</si>
  <si>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</si>
  <si>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</si>
  <si>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</si>
  <si>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</si>
  <si>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</si>
  <si>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</si>
  <si>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</si>
  <si>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</si>
  <si>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</si>
  <si>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</si>
  <si>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</si>
  <si>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</si>
  <si>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</si>
  <si>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</si>
  <si>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</si>
  <si>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</si>
  <si>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</si>
  <si>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</si>
  <si>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</si>
  <si>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</si>
  <si>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</si>
  <si>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</si>
  <si>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</si>
  <si>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</si>
  <si>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</si>
  <si>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</si>
  <si>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</si>
  <si>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</si>
  <si>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</si>
  <si>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</si>
  <si>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</si>
  <si>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</si>
  <si>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</si>
  <si>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</si>
  <si>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</si>
  <si>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</si>
  <si>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</si>
  <si>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</si>
  <si>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</si>
  <si>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</si>
  <si>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</si>
  <si>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</si>
  <si>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</si>
  <si>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</si>
  <si>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</si>
  <si>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</si>
  <si>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</si>
  <si>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</si>
  <si>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</si>
  <si>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</si>
  <si>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</si>
  <si>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</si>
  <si>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</si>
  <si>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</si>
  <si>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</si>
  <si>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</si>
  <si>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</si>
  <si>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</si>
  <si>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</si>
  <si>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</si>
  <si>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</si>
  <si>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</si>
  <si>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</si>
  <si>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</si>
  <si>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</si>
  <si>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</si>
  <si>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</si>
  <si>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</si>
  <si>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</si>
  <si>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</si>
  <si>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</si>
  <si>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</si>
  <si>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</si>
  <si>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</si>
  <si>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</si>
  <si>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</si>
  <si>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</si>
  <si>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</si>
  <si>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</si>
  <si>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</si>
  <si>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</si>
  <si>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</si>
  <si>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</si>
  <si>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</si>
  <si>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</si>
  <si>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</si>
  <si>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</si>
  <si>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</si>
  <si>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</si>
  <si>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</si>
  <si>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</si>
  <si>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</si>
  <si>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</si>
  <si>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</si>
  <si>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</si>
  <si>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</si>
  <si>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</si>
  <si>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</si>
  <si>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</si>
  <si>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</si>
  <si>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</si>
  <si>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</si>
  <si>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</si>
  <si>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</si>
  <si>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</si>
  <si>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</si>
  <si>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</si>
  <si>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</si>
  <si>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</si>
  <si>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</si>
  <si>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</si>
  <si>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</si>
  <si>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</si>
  <si>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</si>
  <si>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</si>
  <si>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</si>
  <si>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</si>
  <si>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</si>
  <si>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</si>
  <si>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</si>
  <si>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</si>
  <si>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</si>
  <si>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</si>
  <si>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</si>
  <si>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</si>
  <si>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</si>
  <si>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</si>
  <si>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</si>
  <si>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</si>
  <si>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</si>
  <si>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</si>
  <si>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</si>
  <si>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</si>
  <si>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</si>
  <si>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</si>
  <si>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</si>
  <si>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</si>
  <si>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</si>
  <si>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</si>
  <si>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</si>
  <si>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</si>
  <si>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</si>
  <si>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</si>
  <si>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</si>
  <si>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</si>
  <si>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</si>
  <si>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</si>
  <si>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</si>
  <si>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</si>
  <si>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</si>
  <si>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</si>
  <si>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</si>
  <si>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</si>
  <si>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</si>
  <si>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</si>
  <si>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</si>
  <si>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</si>
  <si>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</si>
  <si>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</si>
  <si>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</si>
  <si>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</si>
  <si>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</si>
  <si>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</si>
  <si>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</si>
  <si>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</si>
  <si>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</si>
  <si>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</si>
  <si>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</si>
  <si>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</si>
  <si>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</si>
  <si>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</si>
  <si>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</si>
  <si>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</si>
  <si>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</si>
  <si>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</si>
  <si>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</si>
  <si>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</si>
  <si>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</si>
  <si>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</si>
  <si>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</si>
  <si>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</si>
  <si>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</si>
  <si>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</si>
  <si>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</si>
  <si>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</si>
  <si>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</si>
  <si>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</si>
  <si>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</si>
  <si>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</si>
  <si>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</si>
  <si>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</si>
  <si>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</si>
  <si>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</si>
  <si>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</si>
  <si>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</si>
  <si>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</si>
  <si>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</si>
  <si>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</si>
  <si>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</si>
  <si>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</si>
  <si>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</si>
  <si>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</si>
  <si>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</si>
  <si>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</si>
  <si>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</si>
  <si>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</si>
  <si>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</si>
  <si>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</si>
  <si>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</si>
  <si>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</si>
  <si>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</si>
  <si>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</si>
  <si>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</si>
  <si>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</si>
  <si>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</si>
  <si>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</si>
  <si>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</si>
  <si>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</si>
  <si>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</si>
  <si>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</si>
  <si>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</si>
  <si>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</si>
  <si>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</si>
  <si>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</si>
  <si>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</si>
  <si>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</si>
  <si>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</si>
  <si>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</si>
  <si>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</si>
  <si>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</si>
  <si>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</si>
  <si>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</si>
  <si>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</si>
  <si>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</si>
  <si>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</si>
  <si>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</si>
  <si>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</si>
  <si>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</si>
  <si>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</si>
  <si>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</si>
  <si>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</si>
  <si>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</si>
  <si>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</si>
  <si>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</si>
  <si>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</si>
  <si>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</si>
  <si>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</si>
  <si>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</si>
  <si>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</si>
  <si>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</si>
  <si>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</si>
  <si>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</si>
  <si>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</si>
  <si>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</si>
  <si>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</si>
  <si>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</si>
  <si>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</si>
  <si>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</si>
  <si>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</si>
  <si>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</si>
  <si>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</si>
  <si>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</si>
  <si>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</si>
  <si>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</si>
  <si>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</si>
  <si>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</si>
  <si>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</si>
  <si>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</si>
  <si>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</si>
  <si>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</si>
  <si>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</si>
  <si>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</si>
  <si>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</si>
  <si>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</si>
  <si>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</si>
  <si>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</si>
  <si>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</si>
  <si>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</si>
  <si>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</si>
  <si>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</si>
  <si>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</si>
  <si>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</si>
  <si>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</si>
  <si>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</si>
  <si>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</si>
  <si>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</si>
  <si>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</si>
  <si>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</si>
  <si>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</si>
  <si>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</si>
  <si>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</si>
  <si>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</si>
  <si>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</si>
  <si>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</si>
  <si>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</si>
  <si>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</si>
  <si>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</si>
  <si>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</si>
  <si>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</si>
  <si>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</si>
  <si>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</si>
  <si>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</si>
  <si>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</si>
  <si>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</si>
  <si>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</si>
  <si>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</si>
  <si>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</si>
  <si>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</si>
  <si>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</si>
  <si>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</si>
  <si>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</si>
  <si>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</si>
  <si>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</si>
  <si>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</si>
  <si>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</si>
  <si>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</si>
  <si>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</si>
  <si>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</si>
  <si>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</si>
  <si>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</si>
  <si>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</si>
  <si>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</si>
  <si>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</si>
  <si>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</si>
  <si>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</si>
  <si>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</si>
  <si>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</si>
  <si>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</si>
  <si>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</si>
  <si>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</si>
  <si>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</si>
  <si>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</si>
  <si>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</si>
  <si>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</si>
  <si>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</si>
  <si>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</si>
  <si>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</si>
  <si>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</si>
  <si>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</si>
  <si>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</si>
  <si>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</si>
  <si>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</si>
  <si>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</si>
  <si>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</si>
  <si>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</si>
  <si>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</si>
  <si>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</si>
  <si>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</si>
  <si>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</si>
  <si>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</si>
  <si>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</si>
  <si>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</si>
  <si>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</si>
  <si>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</si>
  <si>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</si>
  <si>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</si>
  <si>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</si>
  <si>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</si>
  <si>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</si>
  <si>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</si>
  <si>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</si>
  <si>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</si>
  <si>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</si>
  <si>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</si>
  <si>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</si>
  <si>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</si>
  <si>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</si>
  <si>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</si>
  <si>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</si>
  <si>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</si>
  <si>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</si>
  <si>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</si>
  <si>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</si>
  <si>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</si>
  <si>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</si>
  <si>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</si>
  <si>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</si>
  <si>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</si>
  <si>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</si>
  <si>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</si>
  <si>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</si>
  <si>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</si>
  <si>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</si>
  <si>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</si>
  <si>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</si>
  <si>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</si>
  <si>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</si>
  <si>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</si>
  <si>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</si>
  <si>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</si>
  <si>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</si>
  <si>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</si>
  <si>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</si>
  <si>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</si>
  <si>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</si>
  <si>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</si>
  <si>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</si>
  <si>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</si>
  <si>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</si>
  <si>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</si>
  <si>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</si>
  <si>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</si>
  <si>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</si>
  <si>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</si>
  <si>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</si>
  <si>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</si>
  <si>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</si>
  <si>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</si>
  <si>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</si>
  <si>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</si>
  <si>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</si>
  <si>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</si>
  <si>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</si>
  <si>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</si>
  <si>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</si>
  <si>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</si>
  <si>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</si>
  <si>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</si>
  <si>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</si>
  <si>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</si>
  <si>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</si>
  <si>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</si>
  <si>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</si>
  <si>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</si>
  <si>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</si>
  <si>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</si>
  <si>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</si>
  <si>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</si>
  <si>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</si>
  <si>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</si>
  <si>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</si>
  <si>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</si>
  <si>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</si>
  <si>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</si>
  <si>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</si>
  <si>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</si>
  <si>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</si>
  <si>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</si>
  <si>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</si>
  <si>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</si>
  <si>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</si>
  <si>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</si>
  <si>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</si>
  <si>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</si>
  <si>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</si>
  <si>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</si>
  <si>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</si>
  <si>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</si>
  <si>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</si>
  <si>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</si>
  <si>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</si>
  <si>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</si>
  <si>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</si>
  <si>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</si>
  <si>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</si>
  <si>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</si>
  <si>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</si>
  <si>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</si>
  <si>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</si>
  <si>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</si>
  <si>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</si>
  <si>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</si>
  <si>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</si>
  <si>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</si>
  <si>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</si>
  <si>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</si>
  <si>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</si>
  <si>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</si>
  <si>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</si>
  <si>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</si>
  <si>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</si>
  <si>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</si>
  <si>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</si>
  <si>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</si>
  <si>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</si>
  <si>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</si>
  <si>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</si>
  <si>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</si>
  <si>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</si>
  <si>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</si>
  <si>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</si>
  <si>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</si>
  <si>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</si>
  <si>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</si>
  <si>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</si>
  <si>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</si>
  <si>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</si>
  <si>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</si>
  <si>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</si>
  <si>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</si>
  <si>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</si>
  <si>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</si>
  <si>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</si>
  <si>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</si>
  <si>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</si>
  <si>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</si>
  <si>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</si>
  <si>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</si>
  <si>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</si>
  <si>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</si>
  <si>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</si>
  <si>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</si>
  <si>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</si>
  <si>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</si>
  <si>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</si>
  <si>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</si>
  <si>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</si>
  <si>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</si>
  <si>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</si>
  <si>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</si>
  <si>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</si>
  <si>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</si>
  <si>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</si>
  <si>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</si>
  <si>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</si>
  <si>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</si>
  <si>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</si>
  <si>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</si>
  <si>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</si>
  <si>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</si>
  <si>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</si>
  <si>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</si>
  <si>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</si>
  <si>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</si>
  <si>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</si>
  <si>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</si>
  <si>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</si>
  <si>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</si>
  <si>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</si>
  <si>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</si>
  <si>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</si>
  <si>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</si>
  <si>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</si>
  <si>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</si>
  <si>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</si>
  <si>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</si>
  <si>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</si>
  <si>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</si>
  <si>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</si>
  <si>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</si>
  <si>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</si>
  <si>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</si>
  <si>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</si>
  <si>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</si>
  <si>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</si>
  <si>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</si>
  <si>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</si>
  <si>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</si>
  <si>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</si>
  <si>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</si>
  <si>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</si>
  <si>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</si>
  <si>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</si>
  <si>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</si>
  <si>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</si>
  <si>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</si>
  <si>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</si>
  <si>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</si>
  <si>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</si>
  <si>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</si>
  <si>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</si>
  <si>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</si>
  <si>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</si>
  <si>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</si>
  <si>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</si>
  <si>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</si>
  <si>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</si>
  <si>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</si>
  <si>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</si>
  <si>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</si>
  <si>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</si>
  <si>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</si>
  <si>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</si>
  <si>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</si>
  <si>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</si>
  <si>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</si>
  <si>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</si>
  <si>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</si>
  <si>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</si>
  <si>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</si>
  <si>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</si>
  <si>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</si>
  <si>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</si>
  <si>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</si>
  <si>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</si>
  <si>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</si>
  <si>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</si>
  <si>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</si>
  <si>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</si>
  <si>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</si>
  <si>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</si>
  <si>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</si>
  <si>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</si>
  <si>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</si>
  <si>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</si>
  <si>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</si>
  <si>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</si>
  <si>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</si>
  <si>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</si>
  <si>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</si>
  <si>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</si>
  <si>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</si>
  <si>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</si>
  <si>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</si>
  <si>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</si>
  <si>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</si>
  <si>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</si>
  <si>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</si>
  <si>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</si>
  <si>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</si>
  <si>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</si>
  <si>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</si>
  <si>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</si>
  <si>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</si>
  <si>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</si>
  <si>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</si>
  <si>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</si>
  <si>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</si>
  <si>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</si>
  <si>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</si>
  <si>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</si>
  <si>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</si>
  <si>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</si>
  <si>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</si>
  <si>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</si>
  <si>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</si>
  <si>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</si>
  <si>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</si>
  <si>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</si>
  <si>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</si>
  <si>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</si>
  <si>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</si>
  <si>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</si>
  <si>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</si>
  <si>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</si>
  <si>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</si>
  <si>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</si>
  <si>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</si>
  <si>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</si>
  <si>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</si>
  <si>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</si>
  <si>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</si>
  <si>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</si>
  <si>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</si>
  <si>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</si>
  <si>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</si>
  <si>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</si>
  <si>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</si>
  <si>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</si>
  <si>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</si>
  <si>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</si>
  <si>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</si>
  <si>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</si>
  <si>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</si>
  <si>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</si>
  <si>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</si>
  <si>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</si>
  <si>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</si>
  <si>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</si>
  <si>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</si>
  <si>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</si>
  <si>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</si>
  <si>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</si>
  <si>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</si>
  <si>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</si>
  <si>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</si>
  <si>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</si>
  <si>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</si>
  <si>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</si>
  <si>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</si>
  <si>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</si>
  <si>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</si>
  <si>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</si>
  <si>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</si>
  <si>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</si>
  <si>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</si>
  <si>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</si>
  <si>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</si>
  <si>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</si>
  <si>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</si>
  <si>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</si>
  <si>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</si>
  <si>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</si>
  <si>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</si>
  <si>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</si>
  <si>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</si>
  <si>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</si>
  <si>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</si>
  <si>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</si>
  <si>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</si>
  <si>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</si>
  <si>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</si>
  <si>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</si>
  <si>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</si>
  <si>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</si>
  <si>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</si>
  <si>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</si>
  <si>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</si>
  <si>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</si>
  <si>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</si>
  <si>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</si>
  <si>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</si>
  <si>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</si>
  <si>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</si>
  <si>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</si>
  <si>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</si>
  <si>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</si>
  <si>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</si>
  <si>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</si>
  <si>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</si>
  <si>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</si>
  <si>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</si>
  <si>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</si>
  <si>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</si>
  <si>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</si>
  <si>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</si>
  <si>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</si>
  <si>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</si>
  <si>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</si>
  <si>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</si>
  <si>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</si>
  <si>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</si>
  <si>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</si>
  <si>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</si>
  <si>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</si>
  <si>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</si>
  <si>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</si>
  <si>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</si>
  <si>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</si>
  <si>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</si>
  <si>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</si>
  <si>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</si>
  <si>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</si>
  <si>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</si>
  <si>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</si>
  <si>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</si>
  <si>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</si>
  <si>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</si>
  <si>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</si>
  <si>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</si>
  <si>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</si>
  <si>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</si>
  <si>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</si>
  <si>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</si>
  <si>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</si>
  <si>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</si>
  <si>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</si>
  <si>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</si>
  <si>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</si>
  <si>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</si>
  <si>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</si>
  <si>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</si>
  <si>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</si>
  <si>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</si>
  <si>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</si>
  <si>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</si>
  <si>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</si>
  <si>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</si>
  <si>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</si>
  <si>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</si>
  <si>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</si>
  <si>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</si>
  <si>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</si>
  <si>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</si>
  <si>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</si>
  <si>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</si>
  <si>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</si>
  <si>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</si>
  <si>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</si>
  <si>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</si>
  <si>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</si>
  <si>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</si>
  <si>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</si>
  <si>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</si>
  <si>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</si>
  <si>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</si>
  <si>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</si>
  <si>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</si>
  <si>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</si>
  <si>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</si>
  <si>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</si>
  <si>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</si>
  <si>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</si>
  <si>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</si>
  <si>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</si>
  <si>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</si>
  <si>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</si>
  <si>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</si>
  <si>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</si>
  <si>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</si>
  <si>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</si>
  <si>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</si>
  <si>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</si>
  <si>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</si>
  <si>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</si>
  <si>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</si>
  <si>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</si>
  <si>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</si>
  <si>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</si>
  <si>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</si>
  <si>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</si>
  <si>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</si>
  <si>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</si>
  <si>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</si>
  <si>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</si>
  <si>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</si>
  <si>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</si>
  <si>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</si>
  <si>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</si>
  <si>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</si>
  <si>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</si>
  <si>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</si>
  <si>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</si>
  <si>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</si>
  <si>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</si>
  <si>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</si>
  <si>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</si>
  <si>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</si>
  <si>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</si>
  <si>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</si>
  <si>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</si>
  <si>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</si>
  <si>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</si>
  <si>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</si>
  <si>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</si>
  <si>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</si>
  <si>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</si>
  <si>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</si>
  <si>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</si>
  <si>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</si>
  <si>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</si>
  <si>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</si>
  <si>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</si>
  <si>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</si>
  <si>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</si>
  <si>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</si>
  <si>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</si>
  <si>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</si>
  <si>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</si>
  <si>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</si>
  <si>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</si>
  <si>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</si>
  <si>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</si>
  <si>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</si>
  <si>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</si>
  <si>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</si>
  <si>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</si>
  <si>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</si>
  <si>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</si>
  <si>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</si>
  <si>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</si>
  <si>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</si>
  <si>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</si>
  <si>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</si>
  <si>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</si>
  <si>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</si>
  <si>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</si>
  <si>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</si>
  <si>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</si>
  <si>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</si>
  <si>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</si>
  <si>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</si>
  <si>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</si>
  <si>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</si>
  <si>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</si>
  <si>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</si>
  <si>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</si>
  <si>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</si>
  <si>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</si>
  <si>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</si>
  <si>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</si>
  <si>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</si>
  <si>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</si>
  <si>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</si>
  <si>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</si>
  <si>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</si>
  <si>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</si>
  <si>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</si>
  <si>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</si>
  <si>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</si>
  <si>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</si>
  <si>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</si>
  <si>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</si>
  <si>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</si>
  <si>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</si>
  <si>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</si>
  <si>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</si>
  <si>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</si>
  <si>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</si>
  <si>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</si>
  <si>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</si>
  <si>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</si>
  <si>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</si>
  <si>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</si>
  <si>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</si>
  <si>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</si>
  <si>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</si>
  <si>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</si>
  <si>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</si>
  <si>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</si>
  <si>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</si>
  <si>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</si>
  <si>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</si>
  <si>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</si>
  <si>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</si>
  <si>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</si>
  <si>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</si>
  <si>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</si>
  <si>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</si>
  <si>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</si>
  <si>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</si>
  <si>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</si>
  <si>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</si>
  <si>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</si>
  <si>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</si>
  <si>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</si>
  <si>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</si>
  <si>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</si>
  <si>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</si>
  <si>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</si>
  <si>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</si>
  <si>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</si>
  <si>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</si>
  <si>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</si>
  <si>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</si>
  <si>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</si>
  <si>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</si>
  <si>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</si>
  <si>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</si>
  <si>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</si>
  <si>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</si>
  <si>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</si>
  <si>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</si>
  <si>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</si>
  <si>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</si>
  <si>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</si>
  <si>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</si>
  <si>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</si>
  <si>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</si>
  <si>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</si>
  <si>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</si>
  <si>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</si>
  <si>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</si>
  <si>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</si>
  <si>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</si>
  <si>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</si>
  <si>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</si>
  <si>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</si>
  <si>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</si>
  <si>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</si>
  <si>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</si>
  <si>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</si>
  <si>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</si>
  <si>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</si>
  <si>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</si>
  <si>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</si>
  <si>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</si>
  <si>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</si>
  <si>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</si>
  <si>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</si>
  <si>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</si>
  <si>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</si>
  <si>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</si>
  <si>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</si>
  <si>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</si>
  <si>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</si>
  <si>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</si>
  <si>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</si>
  <si>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</si>
  <si>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</si>
  <si>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</si>
  <si>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</si>
  <si>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</si>
  <si>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</si>
  <si>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</si>
  <si>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</si>
  <si>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</si>
  <si>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</si>
  <si>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</si>
  <si>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</si>
  <si>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</si>
  <si>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</si>
  <si>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</si>
  <si>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</si>
  <si>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</si>
  <si>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</si>
  <si>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</si>
  <si>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</si>
  <si>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</si>
  <si>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</si>
  <si>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</si>
  <si>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</si>
  <si>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</si>
  <si>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</si>
  <si>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</si>
  <si>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</si>
  <si>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</si>
  <si>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</si>
  <si>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</si>
  <si>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</si>
  <si>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</si>
  <si>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</si>
  <si>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</si>
  <si>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</si>
  <si>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</si>
  <si>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</si>
  <si>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</si>
  <si>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</si>
  <si>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</si>
  <si>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</si>
  <si>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</si>
  <si>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</si>
  <si>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</si>
  <si>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</si>
  <si>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</si>
  <si>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</si>
  <si>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</si>
  <si>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</si>
  <si>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</si>
  <si>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</si>
  <si>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</si>
  <si>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</si>
  <si>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</si>
  <si>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</si>
  <si>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</si>
  <si>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</si>
  <si>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</si>
  <si>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</si>
  <si>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</si>
  <si>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</si>
  <si>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</si>
  <si>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</si>
  <si>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</si>
  <si>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</si>
  <si>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</si>
  <si>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</si>
  <si>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</si>
  <si>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</si>
  <si>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</si>
  <si>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</si>
  <si>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</si>
  <si>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</si>
  <si>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</si>
  <si>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</si>
  <si>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</si>
  <si>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</si>
  <si>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</si>
  <si>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</si>
  <si>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</si>
  <si>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</si>
  <si>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</si>
  <si>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</si>
  <si>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</si>
  <si>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</si>
  <si>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</si>
  <si>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</si>
  <si>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</si>
  <si>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</si>
  <si>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</si>
  <si>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</si>
  <si>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</si>
  <si>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</si>
  <si>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</si>
  <si>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</si>
  <si>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</si>
  <si>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</si>
  <si>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</si>
  <si>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</si>
  <si>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</si>
  <si>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</si>
  <si>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</si>
  <si>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</si>
  <si>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</si>
  <si>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</si>
  <si>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</si>
  <si>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</si>
  <si>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</si>
  <si>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</si>
  <si>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</si>
  <si>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</si>
  <si>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</si>
  <si>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</si>
  <si>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</si>
  <si>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</si>
  <si>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</si>
  <si>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</si>
  <si>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</si>
  <si>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</si>
  <si>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</si>
  <si>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</si>
  <si>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</si>
  <si>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</si>
  <si>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</si>
  <si>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</si>
  <si>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</si>
  <si>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</si>
  <si>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</si>
  <si>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</si>
  <si>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</si>
  <si>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</si>
  <si>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</si>
  <si>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</si>
  <si>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</si>
  <si>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</si>
  <si>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</si>
  <si>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</si>
  <si>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</si>
  <si>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</si>
  <si>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</si>
  <si>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</si>
  <si>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</si>
  <si>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</si>
  <si>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</si>
  <si>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</si>
  <si>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</si>
  <si>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</si>
  <si>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</si>
  <si>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</si>
  <si>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</si>
  <si>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</si>
  <si>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</si>
  <si>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</si>
  <si>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</si>
  <si>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</si>
  <si>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</si>
  <si>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</si>
  <si>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</si>
  <si>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</si>
  <si>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</si>
  <si>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</si>
  <si>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</si>
  <si>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</si>
  <si>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</si>
  <si>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</si>
  <si>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</si>
  <si>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</si>
  <si>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</si>
  <si>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</si>
  <si>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</si>
  <si>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</si>
  <si>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</si>
  <si>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</si>
  <si>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</si>
  <si>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</si>
  <si>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</si>
  <si>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</si>
  <si>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</si>
  <si>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</si>
  <si>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</si>
  <si>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</si>
  <si>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</si>
  <si>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</si>
  <si>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</si>
  <si>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</si>
  <si>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</si>
  <si>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</si>
  <si>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</si>
  <si>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</si>
  <si>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</si>
  <si>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</si>
  <si>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</si>
  <si>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</si>
  <si>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</si>
  <si>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</si>
  <si>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</si>
  <si>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</si>
  <si>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</si>
  <si>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</si>
  <si>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</si>
  <si>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</si>
  <si>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</si>
  <si>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</si>
  <si>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</si>
  <si>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</si>
  <si>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</si>
  <si>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</si>
  <si>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</si>
  <si>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</si>
  <si>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</si>
  <si>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</si>
  <si>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</si>
  <si>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</si>
  <si>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</si>
  <si>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</si>
  <si>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</si>
  <si>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</si>
  <si>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</si>
  <si>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</si>
  <si>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</si>
  <si>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</si>
  <si>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</si>
  <si>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</si>
  <si>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</si>
  <si>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</si>
  <si>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</si>
  <si>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</si>
  <si>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</si>
  <si>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</si>
  <si>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</si>
  <si>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</si>
  <si>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</si>
  <si>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</si>
  <si>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</si>
  <si>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</si>
  <si>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</si>
  <si>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</si>
  <si>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</si>
  <si>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</si>
  <si>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</si>
  <si>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</si>
  <si>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</si>
  <si>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</si>
  <si>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</si>
  <si>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</si>
  <si>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</si>
  <si>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</si>
  <si>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</si>
  <si>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</si>
  <si>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</si>
  <si>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</si>
  <si>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</si>
  <si>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</si>
  <si>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</si>
  <si>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</si>
  <si>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</si>
  <si>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</si>
  <si>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</si>
  <si>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</si>
  <si>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</si>
  <si>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</si>
  <si>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</si>
  <si>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</si>
  <si>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</si>
  <si>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</si>
  <si>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</si>
  <si>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</si>
  <si>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</si>
  <si>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</si>
  <si>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</si>
  <si>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</si>
  <si>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</si>
  <si>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</si>
  <si>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</si>
  <si>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</si>
  <si>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</si>
  <si>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</si>
  <si>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</si>
  <si>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</si>
  <si>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</si>
  <si>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</si>
  <si>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</si>
  <si>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</si>
  <si>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</si>
  <si>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</si>
  <si>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</si>
  <si>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</si>
  <si>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</si>
  <si>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</si>
  <si>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</si>
  <si>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</si>
  <si>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</si>
  <si>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</si>
  <si>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</si>
  <si>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</si>
  <si>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</si>
  <si>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</si>
  <si>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</si>
  <si>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</si>
  <si>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</si>
  <si>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</si>
  <si>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</si>
  <si>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</si>
  <si>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</si>
  <si>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</si>
  <si>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</si>
  <si>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</si>
  <si>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</si>
  <si>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</si>
  <si>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</si>
  <si>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</si>
  <si>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</si>
  <si>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</si>
  <si>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</si>
  <si>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</si>
  <si>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</si>
  <si>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</si>
  <si>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</si>
  <si>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</si>
  <si>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</si>
  <si>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</si>
  <si>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</si>
  <si>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</si>
  <si>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</si>
  <si>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</si>
  <si>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</si>
  <si>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</si>
  <si>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</si>
  <si>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</si>
  <si>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</si>
  <si>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</si>
  <si>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</si>
  <si>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</si>
  <si>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</si>
  <si>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</si>
  <si>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</si>
  <si>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</si>
  <si>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</si>
  <si>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</si>
  <si>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</si>
  <si>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</si>
  <si>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</si>
  <si>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</si>
  <si>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</si>
  <si>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</si>
  <si>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</si>
  <si>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</si>
  <si>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</si>
  <si>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</si>
  <si>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</si>
  <si>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</si>
  <si>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</si>
  <si>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</si>
  <si>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</si>
  <si>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</si>
  <si>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</si>
  <si>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</si>
  <si>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</si>
  <si>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</si>
  <si>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</si>
  <si>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</si>
  <si>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</si>
  <si>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</si>
  <si>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</si>
  <si>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</si>
  <si>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</si>
  <si>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</si>
  <si>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</si>
  <si>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</si>
  <si>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</si>
  <si>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</si>
  <si>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</si>
  <si>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</si>
  <si>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</si>
  <si>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</si>
  <si>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</si>
  <si>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</si>
  <si>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</si>
  <si>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</si>
  <si>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</si>
  <si>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</si>
  <si>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</si>
  <si>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</si>
  <si>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</si>
  <si>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</si>
  <si>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</si>
  <si>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</si>
  <si>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</si>
  <si>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</si>
  <si>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</si>
  <si>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</si>
  <si>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</si>
  <si>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</si>
  <si>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</si>
  <si>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</si>
  <si>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</si>
  <si>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</si>
  <si>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</si>
  <si>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</si>
  <si>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</si>
  <si>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</si>
  <si>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</si>
  <si>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</si>
  <si>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</si>
  <si>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</si>
  <si>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</si>
  <si>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</si>
  <si>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</si>
  <si>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</si>
  <si>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</si>
  <si>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</si>
  <si>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</si>
  <si>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</si>
  <si>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</si>
  <si>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</si>
  <si>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</si>
  <si>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</si>
  <si>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</si>
  <si>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</si>
  <si>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</si>
  <si>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</si>
  <si>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</si>
  <si>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</si>
  <si>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</si>
  <si>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</si>
  <si>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</si>
  <si>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</si>
  <si>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</si>
  <si>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</si>
  <si>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</si>
  <si>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</si>
  <si>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</si>
  <si>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</si>
  <si>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</si>
  <si>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</si>
  <si>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</si>
  <si>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</si>
  <si>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</si>
  <si>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</si>
  <si>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</si>
  <si>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</si>
  <si>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</si>
  <si>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</si>
  <si>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</si>
  <si>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</si>
  <si>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</si>
  <si>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</si>
  <si>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</si>
  <si>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</si>
  <si>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</si>
  <si>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</si>
  <si>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</si>
  <si>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</si>
  <si>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</si>
  <si>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</si>
  <si>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</si>
  <si>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</si>
  <si>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</si>
  <si>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</si>
  <si>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</si>
  <si>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</si>
  <si>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</si>
  <si>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</si>
  <si>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</si>
  <si>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</si>
  <si>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</si>
  <si>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</si>
  <si>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</si>
  <si>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</si>
  <si>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</si>
  <si>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</si>
  <si>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</si>
  <si>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</si>
  <si>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</si>
  <si>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</si>
  <si>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</si>
  <si>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</si>
  <si>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</si>
  <si>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</si>
  <si>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</si>
  <si>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</si>
  <si>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</si>
  <si>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</si>
  <si>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</si>
  <si>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</si>
  <si>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</si>
  <si>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</si>
  <si>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</si>
  <si>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</si>
  <si>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</si>
  <si>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</si>
  <si>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</si>
  <si>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</si>
  <si>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</si>
  <si>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</si>
  <si>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</si>
  <si>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</si>
  <si>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</si>
  <si>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</si>
  <si>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</si>
  <si>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</si>
  <si>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</si>
  <si>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</si>
  <si>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</si>
  <si>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</si>
  <si>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</si>
  <si>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</si>
  <si>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</si>
  <si>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</si>
  <si>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</si>
  <si>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</si>
  <si>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</si>
  <si>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</si>
  <si>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</si>
  <si>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</si>
  <si>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</si>
  <si>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</si>
  <si>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</si>
  <si>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</si>
  <si>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</si>
  <si>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</si>
  <si>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</si>
  <si>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</si>
  <si>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</si>
  <si>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</si>
  <si>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</si>
  <si>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</si>
  <si>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</si>
  <si>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</si>
  <si>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</si>
  <si>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</si>
  <si>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</si>
  <si>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</si>
  <si>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</si>
  <si>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</si>
  <si>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</si>
  <si>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</si>
  <si>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</si>
  <si>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</si>
  <si>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</si>
  <si>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</si>
  <si>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</si>
  <si>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</si>
  <si>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</si>
  <si>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</si>
  <si>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</si>
  <si>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</si>
  <si>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</si>
  <si>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</si>
  <si>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</si>
  <si>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</si>
  <si>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</si>
  <si>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</si>
  <si>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</si>
  <si>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</si>
  <si>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</si>
  <si>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</si>
  <si>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</si>
  <si>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</si>
  <si>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</si>
  <si>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</si>
  <si>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</si>
  <si>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</si>
  <si>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</si>
  <si>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</si>
  <si>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</si>
  <si>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</si>
  <si>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</si>
  <si>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</si>
  <si>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</si>
  <si>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</si>
  <si>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</si>
  <si>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</si>
  <si>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</si>
  <si>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</si>
  <si>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</si>
  <si>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</si>
  <si>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</si>
  <si>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</si>
  <si>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</si>
  <si>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</si>
  <si>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</si>
  <si>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</si>
  <si>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</si>
  <si>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</si>
  <si>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</si>
  <si>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</si>
  <si>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</si>
  <si>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</si>
  <si>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</si>
  <si>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</si>
  <si>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</si>
  <si>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</si>
  <si>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</si>
  <si>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</si>
  <si>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</si>
  <si>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</si>
  <si>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</si>
  <si>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</si>
  <si>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</si>
  <si>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</si>
  <si>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</si>
  <si>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</si>
  <si>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</si>
  <si>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</si>
  <si>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</si>
  <si>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</si>
  <si>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</si>
  <si>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</si>
  <si>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</si>
  <si>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</si>
  <si>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</si>
  <si>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</si>
  <si>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</si>
  <si>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</si>
  <si>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</si>
  <si>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</si>
  <si>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</si>
  <si>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</si>
  <si>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</si>
  <si>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</si>
  <si>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</si>
  <si>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</si>
  <si>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</si>
  <si>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</si>
  <si>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</si>
  <si>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</si>
  <si>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</si>
  <si>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</si>
  <si>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</si>
  <si>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</si>
  <si>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</si>
  <si>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</si>
  <si>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</si>
  <si>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</si>
  <si>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</si>
  <si>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</si>
  <si>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</si>
  <si>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</si>
  <si>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</si>
  <si>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</si>
  <si>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</si>
  <si>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</si>
  <si>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</si>
  <si>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</si>
  <si>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</si>
  <si>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</si>
  <si>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</si>
  <si>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</si>
  <si>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</si>
  <si>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</si>
  <si>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</si>
  <si>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</si>
  <si>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</si>
  <si>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</si>
  <si>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</si>
  <si>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</si>
  <si>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</si>
  <si>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</si>
  <si>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</si>
  <si>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</si>
  <si>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</si>
  <si>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</si>
  <si>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</si>
  <si>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</si>
  <si>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</si>
  <si>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</si>
  <si>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</si>
  <si>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</si>
  <si>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</si>
  <si>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</si>
  <si>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</si>
  <si>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</si>
  <si>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</si>
  <si>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</si>
  <si>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</si>
  <si>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</si>
  <si>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</si>
  <si>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</si>
  <si>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</si>
  <si>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</si>
  <si>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</si>
  <si>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</si>
  <si>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</si>
  <si>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</si>
  <si>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</si>
  <si>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</si>
  <si>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</si>
  <si>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</si>
  <si>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</si>
  <si>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</si>
  <si>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</si>
  <si>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</si>
  <si>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</si>
  <si>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</si>
  <si>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</si>
  <si>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</si>
  <si>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</si>
  <si>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</si>
  <si>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</si>
  <si>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</si>
  <si>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</si>
  <si>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</si>
  <si>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</si>
  <si>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</si>
  <si>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</si>
  <si>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</si>
  <si>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</si>
  <si>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</si>
  <si>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</si>
  <si>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</si>
  <si>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</si>
  <si>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</si>
  <si>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</si>
  <si>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</si>
  <si>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</si>
  <si>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</si>
  <si>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</si>
  <si>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</si>
  <si>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</si>
  <si>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</si>
  <si>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</si>
  <si>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</si>
  <si>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</si>
  <si>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</si>
  <si>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</si>
  <si>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</si>
  <si>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</si>
  <si>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</si>
  <si>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</si>
  <si>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</si>
  <si>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</si>
  <si>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</si>
  <si>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</si>
  <si>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</si>
  <si>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</si>
  <si>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</si>
  <si>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</si>
  <si>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</si>
  <si>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</si>
  <si>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</si>
  <si>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</si>
  <si>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</si>
  <si>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</si>
  <si>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</si>
  <si>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</si>
  <si>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</si>
  <si>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</si>
  <si>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</si>
  <si>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</si>
  <si>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</si>
  <si>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</si>
  <si>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</si>
  <si>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</si>
  <si>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</si>
  <si>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</si>
  <si>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</si>
  <si>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</si>
  <si>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</si>
  <si>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</si>
  <si>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</si>
  <si>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</si>
  <si>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</si>
  <si>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</si>
  <si>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</si>
  <si>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</si>
  <si>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</si>
  <si>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</si>
  <si>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</si>
  <si>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</si>
  <si>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</si>
  <si>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</si>
  <si>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</si>
  <si>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</si>
  <si>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</si>
  <si>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</si>
  <si>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</si>
  <si>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</si>
  <si>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</si>
  <si>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</si>
  <si>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</si>
  <si>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</si>
  <si>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</si>
  <si>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</si>
  <si>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</si>
  <si>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</si>
  <si>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</si>
  <si>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</si>
  <si>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</si>
  <si>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</si>
  <si>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</si>
  <si>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</si>
  <si>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</si>
  <si>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</si>
  <si>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</si>
  <si>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</si>
  <si>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</si>
  <si>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</si>
  <si>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</si>
  <si>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</si>
  <si>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</si>
  <si>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</si>
  <si>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</si>
  <si>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</si>
  <si>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</si>
  <si>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</si>
  <si>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</si>
  <si>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</si>
  <si>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</si>
  <si>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</si>
  <si>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</si>
  <si>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</si>
  <si>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</si>
  <si>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</si>
  <si>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</si>
  <si>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</si>
  <si>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</si>
  <si>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</si>
  <si>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</si>
  <si>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</si>
  <si>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</si>
  <si>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</si>
  <si>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</si>
  <si>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</si>
  <si>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</si>
  <si>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</si>
  <si>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</si>
  <si>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</si>
  <si>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</si>
  <si>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</si>
  <si>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</si>
  <si>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</si>
  <si>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</si>
  <si>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</si>
  <si>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</si>
  <si>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</si>
  <si>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</si>
  <si>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</si>
  <si>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</si>
  <si>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</si>
  <si>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</si>
  <si>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</si>
  <si>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</si>
  <si>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</si>
  <si>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</si>
  <si>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</si>
  <si>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</si>
  <si>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</si>
  <si>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</si>
  <si>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</si>
  <si>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</si>
  <si>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</si>
  <si>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</si>
  <si>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</si>
  <si>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</si>
  <si>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</si>
  <si>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</si>
  <si>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</si>
  <si>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</si>
  <si>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</si>
  <si>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</si>
  <si>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</si>
  <si>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</si>
  <si>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</si>
  <si>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</si>
  <si>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</si>
  <si>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</si>
  <si>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</si>
  <si>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</si>
  <si>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</si>
  <si>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</si>
  <si>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</si>
  <si>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</si>
  <si>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</si>
  <si>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</si>
  <si>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</si>
  <si>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</si>
  <si>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</si>
  <si>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</si>
  <si>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</si>
  <si>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</si>
  <si>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</si>
  <si>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</si>
  <si>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</si>
  <si>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</si>
  <si>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</si>
  <si>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</si>
  <si>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</si>
  <si>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</si>
  <si>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</si>
  <si>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</si>
  <si>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</si>
  <si>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</si>
  <si>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</si>
  <si>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</si>
  <si>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</si>
  <si>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</si>
  <si>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</si>
  <si>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</si>
  <si>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</si>
  <si>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</si>
  <si>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</si>
  <si>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</si>
  <si>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</si>
  <si>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</si>
  <si>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</si>
  <si>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</si>
  <si>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</si>
  <si>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</si>
  <si>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</si>
  <si>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</si>
  <si>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</si>
  <si>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</si>
  <si>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</si>
  <si>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</si>
  <si>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</si>
  <si>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</si>
  <si>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</si>
  <si>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</si>
  <si>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</si>
  <si>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</si>
  <si>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</si>
  <si>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</si>
  <si>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</si>
  <si>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</si>
  <si>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</si>
  <si>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</si>
  <si>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</si>
  <si>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</si>
  <si>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</si>
  <si>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</si>
  <si>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</si>
  <si>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</si>
  <si>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</si>
  <si>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</si>
  <si>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</si>
  <si>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</si>
  <si>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</si>
  <si>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</si>
  <si>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</si>
  <si>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</si>
  <si>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</si>
  <si>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</si>
  <si>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</si>
  <si>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</si>
  <si>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</si>
  <si>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</si>
  <si>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</si>
  <si>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</si>
  <si>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</si>
  <si>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</si>
  <si>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</si>
  <si>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</si>
  <si>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</si>
  <si>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</si>
  <si>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</si>
  <si>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</si>
  <si>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</si>
  <si>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</si>
  <si>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</si>
  <si>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</si>
  <si>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</si>
  <si>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</si>
  <si>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</si>
  <si>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</si>
  <si>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</si>
  <si>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</si>
  <si>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</si>
  <si>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</si>
  <si>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</si>
  <si>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</si>
  <si>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</si>
  <si>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</si>
  <si>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</si>
  <si>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</si>
  <si>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</si>
  <si>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</si>
  <si>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</si>
  <si>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</si>
  <si>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</si>
  <si>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</si>
  <si>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</si>
  <si>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</si>
  <si>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</si>
  <si>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</si>
  <si>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</si>
  <si>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</si>
  <si>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</si>
  <si>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</si>
  <si>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</si>
  <si>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</si>
  <si>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</si>
  <si>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</si>
  <si>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</si>
  <si>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</si>
  <si>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</si>
  <si>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</si>
  <si>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</si>
  <si>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</si>
  <si>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</si>
  <si>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</si>
  <si>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</si>
  <si>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</si>
  <si>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</si>
  <si>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</si>
  <si>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</si>
  <si>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</si>
  <si>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</si>
  <si>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</si>
  <si>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</si>
  <si>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</si>
  <si>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</si>
  <si>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</si>
  <si>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</si>
  <si>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</si>
  <si>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</si>
  <si>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</si>
  <si>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</si>
  <si>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</si>
  <si>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</si>
  <si>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</si>
  <si>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</si>
  <si>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</si>
  <si>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</si>
  <si>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</si>
  <si>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</si>
  <si>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</si>
  <si>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</si>
  <si>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</si>
  <si>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</si>
  <si>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</si>
  <si>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</si>
  <si>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</si>
  <si>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</si>
  <si>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</si>
  <si>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</si>
  <si>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</si>
  <si>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</si>
  <si>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</si>
  <si>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</si>
  <si>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</si>
  <si>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</si>
  <si>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</si>
  <si>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</si>
  <si>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</si>
  <si>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</si>
  <si>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</si>
  <si>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</si>
  <si>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</si>
  <si>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</si>
  <si>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</si>
  <si>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</si>
  <si>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</si>
  <si>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</si>
  <si>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</si>
  <si>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</si>
  <si>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</si>
  <si>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</si>
  <si>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</si>
  <si>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</si>
  <si>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</si>
  <si>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</si>
  <si>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</si>
  <si>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</si>
  <si>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</si>
  <si>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</si>
  <si>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</si>
  <si>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</si>
  <si>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</si>
  <si>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</si>
  <si>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</si>
  <si>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</si>
  <si>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</si>
  <si>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</si>
  <si>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</si>
  <si>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</si>
  <si>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</si>
  <si>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</si>
  <si>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</si>
  <si>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</si>
  <si>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</si>
  <si>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</si>
  <si>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</si>
  <si>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</si>
  <si>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</si>
  <si>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</si>
  <si>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</si>
  <si>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</si>
  <si>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</si>
  <si>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</si>
  <si>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</si>
  <si>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</si>
  <si>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</si>
  <si>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</si>
  <si>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</si>
  <si>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</si>
  <si>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</si>
  <si>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</si>
  <si>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</si>
  <si>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</si>
  <si>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</si>
  <si>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</si>
  <si>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</si>
  <si>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</si>
  <si>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</si>
  <si>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</si>
  <si>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</si>
  <si>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</si>
  <si>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</si>
  <si>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</si>
  <si>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</si>
  <si>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</si>
  <si>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</si>
  <si>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</si>
  <si>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</si>
  <si>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</si>
  <si>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</si>
  <si>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</si>
  <si>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</si>
  <si>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</si>
  <si>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</si>
  <si>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</si>
  <si>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</si>
  <si>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</si>
  <si>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</si>
  <si>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</si>
  <si>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</si>
  <si>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</si>
  <si>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</si>
  <si>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</si>
  <si>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</si>
  <si>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</si>
  <si>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</si>
  <si>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</si>
  <si>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</si>
  <si>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</si>
  <si>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</si>
  <si>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</si>
  <si>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</si>
  <si>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</si>
  <si>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</si>
  <si>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</si>
  <si>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</si>
  <si>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</si>
  <si>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</si>
  <si>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</si>
  <si>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</si>
  <si>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</si>
  <si>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</si>
  <si>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</si>
  <si>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</si>
  <si>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</si>
  <si>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</si>
  <si>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</si>
  <si>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</si>
  <si>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</si>
  <si>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</si>
  <si>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</si>
  <si>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</si>
  <si>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</si>
  <si>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</si>
  <si>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</si>
  <si>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</si>
  <si>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</si>
  <si>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</si>
  <si>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</si>
  <si>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</si>
  <si>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</si>
  <si>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</si>
  <si>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</si>
  <si>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</si>
  <si>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</si>
  <si>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</si>
  <si>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</si>
  <si>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</si>
  <si>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</si>
  <si>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</si>
  <si>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</si>
  <si>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</si>
  <si>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</si>
  <si>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</si>
  <si>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</si>
  <si>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</si>
  <si>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</si>
  <si>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</si>
  <si>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</si>
  <si>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</si>
  <si>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</si>
  <si>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</si>
  <si>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</si>
  <si>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</si>
  <si>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</si>
  <si>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</si>
  <si>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</si>
  <si>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</si>
  <si>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</si>
  <si>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</si>
  <si>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</si>
  <si>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</si>
  <si>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</si>
  <si>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</si>
  <si>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</si>
  <si>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</si>
  <si>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</si>
  <si>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</si>
  <si>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</si>
  <si>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</si>
  <si>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</si>
  <si>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</si>
  <si>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</si>
  <si>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</si>
  <si>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</si>
  <si>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</si>
  <si>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</si>
  <si>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</si>
  <si>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</si>
  <si>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</si>
  <si>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</si>
  <si>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</si>
  <si>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</si>
  <si>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</si>
  <si>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</si>
  <si>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</si>
  <si>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</si>
  <si>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</si>
  <si>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</si>
  <si>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</si>
  <si>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</si>
  <si>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</si>
  <si>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</si>
  <si>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</si>
  <si>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</si>
  <si>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</si>
  <si>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</si>
  <si>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</si>
  <si>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</si>
  <si>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</si>
  <si>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</si>
  <si>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</si>
  <si>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</si>
  <si>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</si>
  <si>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</si>
  <si>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</si>
  <si>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</si>
  <si>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</si>
  <si>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</si>
  <si>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</si>
  <si>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</si>
  <si>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</si>
  <si>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</si>
  <si>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</si>
  <si>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</si>
  <si>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</si>
  <si>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</si>
  <si>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</si>
  <si>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</si>
  <si>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</si>
  <si>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</si>
  <si>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</si>
  <si>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</si>
  <si>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</si>
  <si>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</si>
  <si>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</si>
  <si>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</si>
  <si>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</si>
  <si>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</si>
  <si>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</si>
  <si>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</si>
  <si>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</si>
  <si>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</si>
  <si>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</si>
  <si>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</si>
  <si>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</si>
  <si>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</si>
  <si>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</si>
  <si>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</si>
  <si>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</si>
  <si>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</si>
  <si>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</si>
  <si>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</si>
  <si>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</si>
  <si>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</si>
  <si>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</si>
  <si>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</si>
  <si>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</si>
  <si>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</si>
  <si>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</si>
  <si>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</si>
  <si>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</si>
  <si>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</si>
  <si>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</si>
  <si>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</si>
  <si>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</si>
  <si>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</si>
  <si>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</si>
  <si>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</si>
  <si>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</si>
  <si>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</si>
  <si>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</si>
  <si>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</si>
  <si>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</si>
  <si>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</si>
  <si>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</si>
  <si>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</si>
  <si>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</si>
  <si>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</si>
  <si>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</si>
  <si>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</si>
  <si>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</si>
  <si>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</si>
  <si>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</si>
  <si>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</si>
  <si>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</si>
  <si>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</si>
  <si>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</si>
  <si>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</si>
  <si>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</si>
  <si>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</si>
  <si>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</si>
  <si>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</si>
  <si>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</si>
  <si>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</si>
  <si>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</si>
  <si>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</si>
  <si>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</si>
  <si>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</si>
  <si>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</si>
  <si>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</si>
  <si>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</si>
  <si>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</si>
  <si>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</si>
  <si>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</si>
  <si>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</si>
  <si>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</si>
  <si>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</si>
  <si>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</si>
  <si>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</si>
  <si>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</si>
  <si>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</si>
  <si>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</si>
  <si>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</si>
  <si>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</si>
  <si>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</si>
  <si>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</si>
  <si>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</si>
  <si>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</si>
  <si>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</si>
  <si>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</si>
  <si>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</si>
  <si>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</si>
  <si>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</si>
  <si>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</si>
  <si>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</si>
  <si>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</si>
  <si>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</si>
  <si>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</si>
  <si>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</si>
  <si>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</si>
  <si>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</si>
  <si>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</si>
  <si>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</si>
  <si>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</si>
  <si>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</si>
  <si>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</si>
  <si>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</si>
  <si>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</si>
  <si>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</si>
  <si>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</si>
  <si>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</si>
  <si>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</si>
  <si>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</si>
  <si>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</si>
  <si>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</si>
  <si>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</si>
  <si>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</si>
  <si>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</si>
  <si>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</si>
  <si>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</si>
  <si>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</si>
  <si>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</si>
  <si>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</si>
  <si>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</si>
  <si>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</si>
  <si>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</si>
  <si>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</si>
  <si>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</si>
  <si>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</si>
  <si>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</si>
  <si>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</si>
  <si>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</si>
  <si>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</si>
  <si>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</si>
  <si>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</si>
  <si>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</si>
  <si>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</si>
  <si>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</si>
  <si>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</si>
  <si>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</si>
  <si>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</si>
  <si>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</si>
  <si>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</si>
  <si>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</si>
  <si>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</si>
  <si>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</si>
  <si>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</si>
  <si>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</si>
  <si>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</si>
  <si>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</si>
  <si>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</si>
  <si>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</si>
  <si>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</si>
  <si>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</si>
  <si>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</si>
  <si>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</si>
  <si>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</si>
  <si>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</si>
  <si>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</si>
  <si>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</si>
  <si>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</si>
  <si>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</si>
  <si>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</si>
  <si>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</si>
  <si>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</si>
  <si>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</si>
  <si>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</si>
  <si>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</si>
  <si>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</si>
  <si>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</si>
  <si>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</si>
  <si>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</si>
  <si>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</si>
  <si>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</si>
  <si>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</si>
  <si>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</si>
  <si>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</si>
  <si>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</si>
  <si>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</si>
  <si>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</si>
  <si>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</si>
  <si>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</si>
  <si>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</si>
  <si>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</si>
  <si>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</si>
  <si>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</si>
  <si>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</si>
  <si>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</si>
  <si>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</si>
  <si>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</si>
  <si>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</si>
  <si>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</si>
  <si>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</si>
  <si>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</si>
  <si>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</si>
  <si>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</si>
  <si>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</si>
  <si>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</si>
  <si>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</si>
  <si>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</si>
  <si>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</si>
  <si>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</si>
  <si>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</si>
  <si>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</si>
  <si>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</si>
  <si>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</si>
  <si>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</si>
  <si>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</si>
  <si>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</si>
  <si>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</si>
  <si>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</si>
  <si>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</si>
  <si>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</si>
  <si>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</si>
  <si>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</si>
  <si>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</si>
  <si>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</si>
  <si>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</si>
  <si>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</si>
  <si>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</si>
  <si>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</si>
  <si>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</si>
  <si>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</si>
  <si>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</si>
  <si>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</si>
  <si>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</si>
  <si>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</si>
  <si>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</si>
  <si>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</si>
  <si>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</si>
  <si>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</si>
  <si>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</si>
  <si>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</si>
  <si>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</si>
  <si>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</si>
  <si>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</si>
  <si>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</si>
  <si>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</si>
  <si>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</si>
  <si>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</si>
  <si>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</si>
  <si>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</si>
  <si>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</si>
  <si>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</si>
  <si>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</si>
  <si>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</si>
  <si>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</si>
  <si>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</si>
  <si>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</si>
  <si>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</si>
  <si>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</si>
  <si>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</si>
  <si>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</si>
  <si>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</si>
  <si>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</si>
  <si>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</si>
  <si>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</si>
  <si>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</si>
  <si>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</si>
  <si>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</si>
  <si>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</si>
  <si>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</si>
  <si>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</si>
  <si>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</si>
  <si>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</si>
  <si>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</si>
  <si>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</si>
  <si>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</si>
  <si>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</si>
  <si>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</si>
  <si>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</si>
  <si>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</si>
  <si>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</si>
  <si>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</si>
  <si>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</si>
  <si>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</si>
  <si>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</si>
  <si>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</si>
  <si>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</si>
  <si>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</si>
  <si>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</si>
  <si>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</si>
  <si>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</si>
  <si>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</si>
  <si>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</si>
  <si>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</si>
  <si>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</si>
  <si>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</si>
  <si>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</si>
  <si>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</si>
  <si>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</si>
  <si>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</si>
  <si>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</si>
  <si>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</si>
  <si>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</si>
  <si>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</si>
  <si>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</si>
  <si>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</si>
  <si>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</si>
  <si>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</si>
  <si>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</si>
  <si>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</si>
  <si>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</si>
  <si>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</si>
  <si>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</si>
  <si>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</si>
  <si>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</si>
  <si>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</si>
  <si>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</si>
  <si>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</si>
  <si>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</si>
  <si>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</si>
  <si>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</si>
  <si>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</si>
  <si>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</si>
  <si>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</si>
  <si>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</si>
  <si>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</si>
  <si>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</si>
  <si>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</si>
  <si>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</si>
  <si>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</si>
  <si>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</si>
  <si>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</si>
  <si>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</si>
  <si>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</si>
  <si>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</si>
  <si>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</si>
  <si>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</si>
  <si>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</si>
  <si>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</si>
  <si>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</si>
  <si>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</si>
  <si>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</si>
  <si>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</si>
  <si>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</si>
  <si>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</si>
  <si>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</si>
  <si>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</si>
  <si>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</si>
  <si>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</si>
  <si>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</si>
  <si>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</si>
  <si>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</si>
  <si>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</si>
  <si>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</si>
  <si>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</si>
  <si>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</si>
  <si>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</si>
  <si>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</si>
  <si>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</si>
  <si>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</si>
  <si>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</si>
  <si>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</si>
  <si>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</si>
  <si>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</si>
  <si>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</si>
  <si>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</si>
  <si>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</si>
  <si>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</si>
  <si>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</si>
  <si>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</si>
  <si>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</si>
  <si>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</si>
  <si>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</si>
  <si>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</si>
  <si>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</si>
  <si>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</si>
  <si>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</si>
  <si>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</si>
  <si>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</si>
  <si>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</si>
  <si>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</si>
  <si>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</si>
  <si>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</si>
  <si>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</si>
  <si>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</si>
  <si>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</si>
  <si>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</si>
  <si>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</si>
  <si>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</si>
  <si>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</si>
  <si>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</si>
  <si>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</si>
  <si>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</si>
  <si>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</si>
  <si>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</si>
  <si>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</si>
  <si>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</si>
  <si>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</si>
  <si>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</si>
  <si>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</si>
  <si>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</si>
  <si>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</si>
  <si>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</si>
  <si>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</si>
  <si>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</si>
  <si>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</si>
  <si>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</si>
  <si>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</si>
  <si>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</si>
  <si>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</si>
  <si>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</si>
  <si>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</si>
  <si>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</si>
  <si>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</si>
  <si>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</si>
  <si>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</si>
  <si>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</si>
  <si>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</si>
  <si>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</si>
  <si>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</si>
  <si>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</si>
  <si>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</si>
  <si>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</si>
  <si>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</si>
  <si>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</si>
  <si>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</si>
  <si>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</si>
  <si>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</si>
  <si>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</si>
  <si>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</si>
  <si>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</si>
  <si>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</si>
  <si>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</si>
  <si>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</si>
  <si>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</si>
  <si>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</si>
  <si>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</si>
  <si>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</si>
  <si>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</si>
  <si>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</si>
  <si>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</si>
  <si>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</si>
  <si>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</si>
  <si>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</si>
  <si>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</si>
  <si>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</si>
  <si>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</si>
  <si>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</si>
  <si>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</si>
  <si>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</si>
  <si>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</si>
  <si>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</si>
  <si>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</si>
  <si>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</si>
  <si>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</si>
  <si>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</si>
  <si>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</si>
  <si>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</si>
  <si>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</si>
  <si>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</si>
  <si>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</si>
  <si>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</si>
  <si>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</si>
  <si>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</si>
  <si>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</si>
  <si>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</si>
  <si>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</si>
  <si>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</si>
  <si>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</si>
  <si>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</si>
  <si>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</si>
  <si>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</si>
  <si>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</si>
  <si>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</si>
  <si>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</si>
  <si>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</si>
  <si>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</si>
  <si>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</si>
  <si>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</si>
  <si>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</si>
  <si>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</si>
  <si>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</si>
  <si>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</si>
  <si>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</si>
  <si>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</si>
  <si>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</si>
  <si>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</si>
  <si>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</si>
  <si>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</si>
  <si>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</si>
  <si>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</si>
  <si>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</si>
  <si>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</si>
  <si>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</si>
  <si>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</si>
  <si>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</si>
  <si>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</si>
  <si>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</si>
  <si>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</si>
  <si>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</si>
  <si>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</si>
  <si>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</si>
  <si>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</si>
  <si>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</si>
  <si>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</si>
  <si>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</si>
  <si>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</si>
  <si>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</si>
  <si>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</si>
  <si>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</si>
  <si>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</si>
  <si>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</si>
  <si>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</si>
  <si>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</si>
  <si>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</si>
  <si>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</si>
  <si>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</si>
  <si>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</si>
  <si>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</si>
  <si>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</si>
  <si>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</si>
  <si>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</si>
  <si>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</si>
  <si>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</si>
  <si>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</si>
  <si>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</si>
  <si>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</si>
  <si>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</si>
  <si>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</si>
  <si>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</si>
  <si>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</si>
  <si>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</si>
  <si>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</si>
  <si>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</si>
  <si>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</si>
  <si>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</si>
  <si>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</si>
  <si>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</si>
  <si>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</si>
  <si>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</si>
  <si>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</si>
  <si>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</si>
  <si>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</si>
  <si>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</si>
  <si>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</si>
  <si>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</si>
  <si>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</si>
  <si>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</si>
  <si>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</si>
  <si>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</si>
  <si>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</si>
  <si>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</si>
  <si>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</si>
  <si>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</si>
  <si>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</si>
  <si>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</si>
  <si>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</si>
  <si>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</si>
  <si>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</si>
  <si>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</si>
  <si>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</si>
  <si>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</si>
  <si>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</si>
  <si>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</si>
  <si>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</si>
  <si>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</si>
  <si>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</si>
  <si>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</si>
  <si>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</si>
  <si>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</si>
  <si>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</si>
  <si>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</si>
  <si>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</si>
  <si>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</si>
  <si>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</si>
  <si>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</si>
  <si>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</si>
  <si>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</si>
  <si>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</si>
  <si>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</si>
  <si>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</si>
  <si>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</si>
  <si>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</si>
  <si>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</si>
  <si>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</si>
  <si>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</si>
  <si>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</si>
  <si>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</si>
  <si>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</si>
  <si>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</si>
  <si>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</si>
  <si>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</si>
  <si>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</si>
  <si>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</si>
  <si>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</si>
  <si>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</si>
  <si>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</si>
  <si>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</si>
  <si>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</si>
  <si>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</si>
  <si>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</si>
  <si>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</si>
  <si>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</si>
  <si>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</si>
  <si>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</si>
  <si>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</si>
  <si>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</si>
  <si>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</si>
  <si>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</si>
  <si>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</si>
  <si>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</si>
  <si>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</si>
  <si>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</si>
  <si>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</si>
  <si>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</si>
  <si>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</si>
  <si>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</si>
  <si>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</si>
  <si>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</si>
  <si>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</si>
  <si>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</si>
  <si>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</si>
  <si>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</si>
  <si>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</si>
  <si>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</si>
  <si>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</si>
  <si>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</si>
  <si>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</si>
  <si>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</si>
  <si>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</si>
  <si>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</si>
  <si>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</si>
  <si>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</si>
  <si>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</si>
  <si>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</si>
  <si>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</si>
  <si>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</si>
  <si>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</si>
  <si>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</si>
  <si>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</si>
  <si>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</si>
  <si>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</si>
  <si>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</si>
  <si>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</si>
  <si>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</si>
  <si>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</si>
  <si>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</si>
  <si>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</si>
  <si>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</si>
  <si>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</si>
  <si>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</si>
  <si>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</si>
  <si>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</si>
  <si>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</si>
  <si>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</si>
  <si>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</si>
  <si>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</si>
  <si>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</si>
  <si>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</si>
  <si>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</si>
  <si>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</si>
  <si>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</si>
  <si>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</si>
  <si>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</si>
  <si>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</si>
  <si>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</si>
  <si>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</si>
  <si>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</si>
  <si>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</si>
  <si>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</si>
  <si>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</si>
  <si>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</si>
  <si>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</si>
  <si>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</si>
  <si>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</si>
  <si>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</si>
  <si>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</si>
  <si>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</si>
  <si>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</si>
  <si>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</si>
  <si>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</si>
  <si>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</si>
  <si>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</si>
  <si>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</si>
  <si>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</si>
  <si>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</si>
  <si>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</si>
  <si>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</si>
  <si>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</si>
  <si>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</si>
  <si>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</si>
  <si>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</si>
  <si>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</si>
  <si>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</si>
  <si>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</si>
  <si>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</si>
  <si>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</si>
  <si>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</si>
  <si>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</si>
  <si>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</si>
  <si>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</si>
  <si>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</si>
  <si>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</si>
  <si>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</si>
  <si>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</si>
  <si>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</si>
  <si>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</si>
  <si>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</si>
  <si>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</si>
  <si>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</si>
  <si>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</si>
  <si>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</si>
  <si>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</si>
  <si>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</si>
  <si>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</si>
  <si>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</si>
  <si>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</si>
  <si>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</si>
  <si>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</si>
  <si>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</si>
  <si>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</si>
  <si>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</si>
  <si>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</si>
  <si>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</si>
  <si>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</si>
  <si>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</si>
  <si>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</si>
  <si>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</si>
  <si>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</si>
  <si>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</si>
  <si>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</si>
  <si>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</si>
  <si>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</si>
  <si>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</si>
  <si>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</si>
  <si>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</si>
  <si>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</si>
  <si>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</si>
  <si>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</si>
  <si>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</si>
  <si>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</si>
  <si>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</si>
  <si>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</si>
  <si>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</si>
  <si>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</si>
  <si>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</si>
  <si>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</si>
  <si>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</si>
  <si>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</si>
  <si>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</si>
  <si>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</si>
  <si>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</si>
  <si>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</si>
  <si>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</si>
  <si>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</si>
  <si>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</si>
  <si>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</si>
  <si>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</si>
  <si>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</si>
  <si>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</si>
  <si>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</si>
  <si>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</si>
  <si>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</si>
  <si>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</si>
  <si>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</si>
  <si>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</si>
  <si>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</si>
  <si>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</si>
  <si>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</si>
  <si>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</si>
  <si>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</si>
  <si>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</si>
  <si>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</si>
  <si>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</si>
  <si>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</si>
  <si>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</si>
  <si>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</si>
  <si>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</si>
  <si>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</si>
  <si>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</si>
  <si>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</si>
  <si>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</si>
  <si>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</si>
  <si>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</si>
  <si>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</si>
  <si>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</si>
  <si>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</si>
  <si>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</si>
  <si>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</si>
  <si>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</si>
  <si>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</si>
  <si>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</si>
  <si>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</si>
  <si>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</si>
  <si>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</si>
  <si>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</si>
  <si>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</si>
  <si>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</si>
  <si>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</si>
  <si>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</si>
  <si>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</si>
  <si>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</si>
  <si>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</si>
  <si>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</si>
  <si>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</si>
  <si>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</si>
  <si>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</si>
  <si>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</si>
  <si>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</si>
  <si>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</si>
  <si>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</si>
  <si>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</si>
  <si>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</si>
  <si>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</si>
  <si>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</si>
  <si>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</si>
  <si>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</si>
  <si>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</si>
  <si>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</si>
  <si>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</si>
  <si>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</si>
  <si>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</si>
  <si>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</si>
  <si>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</si>
  <si>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</si>
  <si>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</si>
  <si>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</si>
  <si>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</si>
  <si>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</si>
  <si>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</si>
  <si>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</si>
  <si>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</si>
  <si>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</si>
  <si>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</si>
  <si>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</si>
  <si>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</si>
  <si>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</si>
  <si>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</si>
  <si>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</si>
  <si>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</si>
  <si>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</si>
  <si>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</si>
  <si>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</si>
  <si>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</si>
  <si>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</si>
  <si>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</si>
  <si>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</si>
  <si>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</si>
  <si>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</si>
  <si>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</si>
  <si>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</si>
  <si>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</si>
  <si>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</si>
  <si>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</si>
  <si>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</si>
  <si>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</si>
  <si>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</si>
  <si>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</si>
  <si>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</si>
  <si>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</si>
  <si>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</si>
  <si>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</si>
  <si>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</si>
  <si>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</si>
  <si>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</si>
  <si>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</si>
  <si>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</si>
  <si>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</si>
  <si>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</si>
  <si>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</si>
  <si>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</si>
  <si>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</si>
  <si>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</si>
  <si>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</si>
  <si>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</si>
  <si>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</si>
  <si>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</si>
  <si>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</si>
  <si>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</si>
  <si>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</si>
  <si>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</si>
  <si>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</si>
  <si>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</si>
  <si>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</si>
  <si>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</si>
  <si>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</si>
  <si>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</si>
  <si>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</si>
  <si>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</si>
  <si>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</si>
  <si>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</si>
  <si>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</si>
  <si>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</si>
  <si>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</si>
  <si>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</si>
  <si>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</si>
  <si>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</si>
  <si>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</si>
  <si>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</si>
  <si>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</si>
  <si>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</si>
  <si>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</si>
  <si>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</si>
  <si>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</si>
  <si>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</si>
  <si>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</si>
  <si>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</si>
  <si>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</si>
  <si>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</si>
  <si>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</si>
  <si>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</si>
  <si>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</si>
  <si>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</si>
  <si>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</si>
  <si>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</si>
  <si>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</si>
  <si>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</si>
  <si>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</si>
  <si>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</si>
  <si>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</si>
  <si>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</si>
  <si>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</si>
  <si>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</si>
  <si>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</si>
  <si>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</si>
  <si>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</si>
  <si>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</si>
  <si>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</si>
  <si>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</si>
  <si>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</si>
  <si>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</si>
  <si>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</si>
  <si>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</si>
  <si>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</si>
  <si>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</si>
  <si>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</si>
  <si>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</si>
  <si>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</si>
  <si>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</si>
  <si>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</si>
  <si>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</si>
  <si>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</si>
  <si>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</si>
  <si>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</si>
  <si>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</si>
  <si>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</si>
  <si>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</si>
  <si>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</si>
  <si>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</si>
  <si>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</si>
  <si>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</si>
  <si>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</si>
  <si>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</si>
  <si>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</si>
  <si>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</si>
  <si>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</si>
  <si>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</si>
  <si>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</si>
  <si>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</si>
  <si>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</si>
  <si>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</si>
  <si>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</si>
  <si>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</si>
  <si>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</si>
  <si>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</si>
  <si>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</si>
  <si>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</si>
  <si>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</si>
  <si>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</si>
  <si>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</si>
  <si>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</si>
  <si>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</si>
  <si>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</si>
  <si>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</si>
  <si>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</si>
  <si>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</si>
  <si>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</si>
  <si>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</si>
  <si>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</si>
  <si>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</si>
  <si>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</si>
  <si>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</si>
  <si>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</si>
  <si>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</si>
  <si>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</si>
  <si>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</si>
  <si>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</si>
  <si>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</si>
  <si>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</si>
  <si>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</si>
  <si>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</si>
  <si>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</si>
  <si>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</si>
  <si>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</si>
  <si>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</si>
  <si>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</si>
  <si>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</si>
  <si>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</si>
  <si>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</si>
  <si>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</si>
  <si>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</si>
  <si>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</si>
  <si>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</si>
  <si>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</si>
  <si>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</si>
  <si>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</si>
  <si>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</si>
  <si>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</si>
  <si>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</si>
  <si>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</si>
  <si>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</si>
  <si>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</si>
  <si>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</si>
  <si>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</si>
  <si>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</si>
  <si>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</si>
  <si>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</si>
  <si>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</si>
  <si>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</si>
  <si>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</si>
  <si>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</si>
  <si>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</si>
  <si>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</si>
  <si>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</si>
  <si>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</si>
  <si>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</si>
  <si>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</si>
  <si>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</si>
  <si>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</si>
  <si>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</si>
  <si>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</si>
  <si>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</si>
  <si>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</si>
  <si>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</si>
  <si>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</si>
  <si>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</si>
  <si>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</si>
  <si>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</si>
  <si>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</si>
  <si>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</si>
  <si>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</si>
  <si>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</si>
  <si>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</si>
  <si>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</si>
  <si>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</si>
  <si>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</si>
  <si>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</si>
  <si>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</si>
  <si>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</si>
  <si>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</si>
  <si>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</si>
  <si>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</si>
  <si>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</si>
  <si>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</si>
  <si>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</si>
  <si>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</si>
  <si>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</si>
  <si>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</si>
  <si>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</si>
  <si>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</si>
  <si>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</si>
  <si>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</si>
  <si>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</si>
  <si>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</si>
  <si>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</si>
  <si>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</si>
  <si>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</si>
  <si>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</si>
  <si>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</si>
  <si>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</si>
  <si>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</si>
  <si>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</si>
  <si>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</si>
  <si>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</si>
  <si>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</si>
  <si>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</si>
  <si>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</si>
  <si>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</si>
  <si>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</si>
  <si>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</si>
  <si>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</si>
  <si>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</si>
  <si>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</si>
  <si>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</si>
  <si>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</si>
  <si>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</si>
  <si>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</si>
  <si>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</si>
  <si>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</si>
  <si>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</si>
  <si>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</si>
  <si>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</si>
  <si>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</si>
  <si>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</si>
  <si>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</si>
  <si>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</si>
  <si>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</si>
  <si>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</si>
  <si>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</si>
  <si>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</si>
  <si>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</si>
  <si>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</si>
  <si>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</si>
  <si>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</si>
  <si>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</si>
  <si>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</si>
  <si>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</si>
  <si>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</si>
  <si>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</si>
  <si>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</si>
  <si>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</si>
  <si>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</si>
  <si>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</si>
  <si>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</si>
  <si>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</si>
  <si>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</si>
  <si>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</si>
  <si>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</si>
  <si>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</si>
  <si>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</si>
  <si>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</si>
  <si>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</si>
  <si>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</si>
  <si>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</si>
  <si>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</si>
  <si>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</si>
  <si>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</si>
  <si>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</si>
  <si>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</si>
  <si>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</si>
  <si>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</si>
  <si>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</si>
  <si>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</si>
  <si>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</si>
  <si>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</si>
  <si>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</si>
  <si>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</si>
  <si>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</si>
  <si>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</si>
  <si>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</si>
  <si>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</si>
  <si>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</si>
  <si>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</si>
  <si>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</si>
  <si>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</si>
  <si>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</si>
  <si>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</si>
  <si>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</si>
  <si>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</si>
  <si>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</si>
  <si>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</si>
  <si>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</si>
  <si>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</si>
  <si>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</si>
  <si>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</si>
  <si>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</si>
  <si>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</si>
  <si>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</si>
  <si>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</si>
  <si>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</si>
  <si>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</si>
  <si>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</si>
  <si>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</si>
  <si>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</si>
  <si>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</si>
  <si>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</si>
  <si>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</si>
  <si>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</si>
  <si>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</si>
  <si>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</si>
  <si>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</si>
  <si>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</si>
  <si>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</si>
  <si>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</si>
  <si>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</si>
  <si>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</si>
  <si>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</si>
  <si>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</si>
  <si>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</si>
  <si>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</si>
  <si>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</si>
  <si>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</si>
  <si>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</si>
  <si>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</si>
  <si>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</si>
  <si>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</si>
  <si>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</si>
  <si>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</si>
  <si>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</si>
  <si>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</si>
  <si>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</si>
  <si>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</si>
  <si>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</si>
  <si>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</si>
  <si>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</si>
  <si>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</si>
  <si>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</si>
  <si>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</si>
  <si>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</si>
  <si>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</si>
  <si>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</si>
  <si>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</si>
  <si>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</si>
  <si>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</si>
  <si>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</si>
  <si>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</si>
  <si>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</si>
  <si>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</si>
  <si>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</si>
  <si>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</si>
  <si>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</si>
  <si>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</si>
  <si>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</si>
  <si>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</si>
  <si>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</si>
  <si>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</si>
  <si>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</si>
  <si>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</si>
  <si>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</si>
  <si>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</si>
  <si>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</si>
  <si>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</si>
  <si>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</si>
  <si>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</si>
  <si>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</si>
  <si>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</si>
  <si>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</si>
  <si>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</si>
  <si>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</si>
  <si>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</si>
  <si>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</si>
  <si>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</si>
  <si>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</si>
  <si>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</si>
  <si>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</si>
  <si>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</si>
  <si>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</si>
  <si>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</si>
  <si>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</si>
  <si>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</si>
  <si>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</si>
  <si>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</si>
  <si>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</si>
  <si>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</si>
  <si>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</si>
  <si>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</si>
  <si>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</si>
  <si>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</si>
  <si>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</si>
  <si>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</si>
  <si>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</si>
  <si>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</si>
  <si>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</si>
  <si>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</si>
  <si>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</si>
  <si>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</si>
  <si>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</si>
  <si>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</si>
  <si>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</si>
  <si>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</si>
  <si>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</si>
  <si>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</si>
  <si>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</si>
  <si>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</si>
  <si>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</si>
  <si>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</si>
  <si>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</si>
  <si>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</si>
  <si>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</si>
  <si>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</si>
  <si>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</si>
  <si>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</si>
  <si>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</si>
  <si>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</si>
  <si>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</si>
  <si>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</si>
  <si>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</si>
  <si>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</si>
  <si>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</si>
  <si>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</si>
  <si>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</si>
  <si>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</si>
  <si>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</si>
  <si>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</si>
  <si>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</si>
  <si>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</si>
  <si>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</si>
  <si>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</si>
  <si>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</si>
  <si>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</si>
  <si>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</si>
  <si>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</si>
  <si>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</si>
  <si>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</si>
  <si>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</si>
  <si>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</si>
  <si>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</si>
  <si>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</si>
  <si>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</si>
  <si>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</si>
  <si>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</si>
  <si>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</si>
  <si>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</si>
  <si>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</si>
  <si>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</si>
  <si>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</si>
  <si>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</si>
  <si>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</si>
  <si>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</si>
  <si>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</si>
  <si>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</si>
  <si>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</si>
  <si>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</si>
  <si>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</si>
  <si>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</si>
  <si>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</si>
  <si>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</si>
  <si>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</si>
  <si>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</si>
  <si>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</si>
  <si>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</si>
  <si>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</si>
  <si>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</si>
  <si>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</si>
  <si>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</si>
  <si>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</si>
  <si>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</si>
  <si>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</si>
  <si>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</si>
  <si>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</si>
  <si>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</si>
  <si>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</si>
  <si>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</si>
  <si>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</si>
  <si>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</si>
  <si>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</si>
  <si>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</si>
  <si>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</si>
  <si>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</si>
  <si>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</si>
  <si>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</si>
  <si>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</si>
  <si>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</si>
  <si>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</si>
  <si>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</si>
  <si>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</si>
  <si>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</si>
  <si>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</si>
  <si>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</si>
  <si>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</si>
  <si>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</si>
  <si>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</si>
  <si>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</si>
  <si>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</si>
  <si>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</si>
  <si>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</si>
  <si>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</si>
  <si>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</si>
  <si>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</si>
  <si>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</si>
  <si>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</si>
  <si>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</si>
  <si>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</si>
  <si>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</si>
  <si>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</si>
  <si>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</si>
  <si>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</si>
  <si>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</si>
  <si>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</si>
  <si>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</si>
  <si>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</si>
  <si>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</si>
  <si>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</si>
  <si>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</si>
  <si>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</si>
  <si>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</si>
  <si>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</si>
  <si>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</si>
  <si>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</si>
  <si>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</si>
  <si>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</si>
  <si>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</si>
  <si>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</si>
  <si>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</si>
  <si>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</si>
  <si>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</si>
  <si>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</si>
  <si>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</si>
  <si>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</si>
  <si>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</si>
  <si>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</si>
  <si>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</si>
  <si>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</si>
  <si>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</si>
  <si>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</si>
  <si>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</si>
  <si>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</si>
  <si>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</si>
  <si>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</si>
  <si>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</si>
  <si>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</si>
  <si>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</si>
  <si>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</si>
  <si>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</si>
  <si>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</si>
  <si>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</si>
  <si>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</si>
  <si>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</si>
  <si>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</si>
  <si>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</si>
  <si>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</si>
  <si>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</si>
  <si>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</si>
  <si>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</si>
  <si>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</si>
  <si>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</si>
  <si>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</si>
  <si>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</si>
  <si>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</si>
  <si>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</si>
  <si>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</si>
  <si>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</si>
  <si>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</si>
  <si>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</si>
  <si>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</si>
  <si>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</si>
  <si>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</si>
  <si>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</si>
  <si>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</si>
  <si>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</si>
  <si>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</si>
  <si>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</si>
  <si>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</si>
  <si>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</si>
  <si>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</si>
  <si>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</si>
  <si>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</si>
  <si>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</si>
  <si>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</si>
  <si>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</si>
  <si>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</si>
  <si>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</si>
  <si>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</si>
  <si>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</si>
  <si>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</si>
  <si>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</si>
  <si>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</si>
  <si>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</si>
  <si>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</si>
  <si>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</si>
  <si>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</si>
  <si>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</si>
  <si>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</si>
  <si>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</si>
  <si>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</si>
  <si>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</si>
  <si>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</si>
  <si>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</si>
  <si>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</si>
  <si>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</si>
  <si>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</si>
  <si>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</si>
  <si>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</si>
  <si>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</si>
  <si>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</si>
  <si>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</si>
  <si>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</si>
  <si>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</si>
  <si>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</si>
  <si>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</si>
  <si>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</si>
  <si>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</si>
  <si>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</si>
  <si>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</si>
  <si>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</si>
  <si>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</si>
  <si>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</si>
  <si>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</si>
  <si>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</si>
  <si>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</si>
  <si>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</si>
  <si>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</si>
  <si>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</si>
  <si>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</si>
  <si>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</si>
  <si>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</si>
  <si>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</si>
  <si>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</si>
  <si>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</si>
  <si>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</si>
  <si>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</si>
  <si>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</si>
  <si>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</si>
  <si>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</si>
  <si>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</si>
  <si>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</si>
  <si>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</si>
  <si>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</si>
  <si>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</si>
  <si>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</si>
  <si>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</si>
  <si>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</si>
  <si>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</si>
  <si>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</si>
  <si>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</si>
  <si>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</si>
  <si>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</si>
  <si>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</si>
  <si>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</si>
  <si>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</si>
  <si>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</si>
  <si>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</si>
  <si>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</si>
  <si>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</si>
  <si>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</si>
  <si>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</si>
  <si>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</si>
  <si>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</si>
  <si>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</si>
  <si>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</si>
  <si>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</si>
  <si>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</si>
  <si>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</si>
  <si>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</si>
  <si>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</si>
  <si>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</si>
  <si>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</si>
  <si>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</si>
  <si>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</si>
  <si>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</si>
  <si>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</si>
  <si>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</si>
  <si>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</si>
  <si>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</si>
  <si>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</si>
  <si>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</si>
  <si>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</si>
  <si>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</si>
  <si>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</si>
  <si>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</si>
  <si>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</si>
  <si>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</si>
  <si>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</si>
  <si>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</si>
  <si>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</si>
  <si>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</si>
  <si>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</si>
  <si>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</si>
  <si>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</si>
  <si>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</si>
  <si>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</si>
  <si>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</si>
  <si>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</si>
  <si>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</si>
  <si>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</si>
  <si>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</si>
  <si>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</si>
  <si>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</si>
  <si>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</si>
  <si>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</si>
  <si>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</si>
  <si>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</si>
  <si>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</si>
  <si>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</si>
  <si>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</si>
  <si>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</si>
  <si>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</si>
  <si>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</si>
  <si>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</si>
  <si>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</si>
  <si>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</si>
  <si>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</si>
  <si>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</si>
  <si>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</si>
  <si>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</si>
  <si>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</si>
  <si>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</si>
  <si>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</si>
  <si>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</si>
  <si>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</si>
  <si>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</si>
  <si>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</si>
  <si>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</si>
  <si>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</si>
  <si>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</si>
  <si>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</si>
  <si>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</si>
  <si>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</si>
  <si>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</si>
  <si>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</si>
  <si>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</si>
  <si>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</si>
  <si>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</si>
  <si>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</si>
  <si>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</si>
  <si>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</si>
  <si>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</si>
  <si>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</si>
  <si>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</si>
  <si>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</si>
  <si>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</si>
  <si>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</si>
  <si>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</si>
  <si>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</si>
  <si>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</si>
  <si>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</si>
  <si>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</si>
  <si>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</si>
  <si>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</si>
  <si>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</si>
  <si>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</si>
  <si>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</si>
  <si>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</si>
  <si>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</si>
  <si>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</si>
  <si>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</si>
  <si>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</si>
  <si>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</si>
  <si>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</si>
  <si>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</si>
  <si>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</si>
  <si>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</si>
  <si>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</si>
  <si>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</si>
  <si>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</si>
  <si>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</si>
  <si>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</si>
  <si>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</si>
  <si>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</si>
  <si>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</si>
  <si>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</si>
  <si>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</si>
  <si>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</si>
  <si>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</si>
  <si>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</si>
  <si>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</si>
  <si>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</si>
  <si>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</si>
  <si>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</si>
  <si>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</si>
  <si>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</si>
  <si>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</si>
  <si>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</si>
  <si>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</si>
  <si>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</si>
  <si>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</si>
  <si>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</si>
  <si>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</si>
  <si>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</si>
  <si>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</si>
  <si>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</si>
  <si>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</si>
  <si>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</si>
  <si>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</si>
  <si>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</si>
  <si>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</si>
  <si>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</si>
  <si>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</si>
  <si>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</si>
  <si>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</si>
  <si>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</si>
  <si>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</si>
  <si>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</si>
  <si>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</si>
  <si>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</si>
  <si>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</si>
  <si>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</si>
  <si>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</si>
  <si>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</si>
  <si>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</si>
  <si>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</si>
  <si>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</si>
  <si>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</si>
  <si>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</si>
  <si>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</si>
  <si>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</si>
  <si>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</si>
  <si>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</si>
  <si>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</si>
  <si>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</si>
  <si>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</si>
  <si>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</si>
  <si>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</si>
  <si>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</si>
  <si>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</si>
  <si>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</si>
  <si>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</si>
  <si>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</si>
  <si>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</si>
  <si>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</si>
  <si>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</si>
  <si>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</si>
  <si>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</si>
  <si>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</si>
  <si>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</si>
  <si>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</si>
  <si>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</si>
  <si>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</si>
  <si>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</si>
  <si>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</si>
  <si>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</si>
  <si>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</si>
  <si>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</si>
  <si>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</si>
  <si>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</si>
  <si>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</si>
  <si>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</si>
  <si>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</si>
  <si>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</si>
  <si>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</si>
  <si>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</si>
  <si>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</si>
  <si>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</si>
  <si>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</si>
  <si>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</si>
  <si>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</si>
  <si>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</si>
  <si>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</si>
  <si>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</si>
  <si>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</si>
  <si>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</si>
  <si>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</si>
  <si>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</si>
  <si>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</si>
  <si>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</si>
  <si>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</si>
  <si>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</si>
  <si>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</si>
  <si>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</si>
  <si>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</si>
  <si>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</si>
  <si>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</si>
  <si>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</si>
  <si>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</si>
  <si>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</si>
  <si>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</si>
  <si>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</si>
  <si>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</si>
  <si>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</si>
  <si>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</si>
  <si>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</si>
  <si>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</si>
  <si>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</si>
  <si>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</si>
  <si>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</si>
  <si>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</si>
  <si>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</si>
  <si>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</si>
  <si>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</si>
  <si>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</si>
  <si>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</si>
  <si>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</si>
  <si>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</si>
  <si>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</si>
  <si>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</si>
  <si>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</si>
  <si>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</si>
  <si>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</si>
  <si>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</si>
  <si>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</si>
  <si>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</si>
  <si>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</si>
  <si>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</si>
  <si>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</si>
  <si>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</si>
  <si>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</si>
  <si>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</si>
  <si>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</si>
  <si>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</si>
  <si>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</si>
  <si>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</si>
  <si>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</si>
  <si>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</si>
  <si>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</si>
  <si>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</si>
  <si>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</si>
  <si>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</si>
  <si>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</si>
  <si>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</si>
  <si>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</si>
  <si>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</si>
  <si>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</si>
  <si>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</si>
  <si>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</si>
  <si>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</si>
  <si>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</si>
  <si>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</si>
  <si>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</si>
  <si>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</si>
  <si>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</si>
  <si>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</si>
  <si>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</si>
  <si>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</si>
  <si>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</si>
  <si>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</si>
  <si>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</si>
  <si>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</si>
  <si>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</si>
  <si>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</si>
  <si>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</si>
  <si>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</si>
  <si>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</si>
  <si>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</si>
  <si>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</si>
  <si>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</si>
  <si>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</si>
  <si>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</si>
  <si>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</si>
  <si>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</si>
  <si>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</si>
  <si>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</si>
  <si>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</si>
  <si>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</si>
  <si>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</si>
  <si>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</si>
  <si>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</si>
  <si>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</si>
  <si>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</si>
  <si>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</si>
  <si>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</si>
  <si>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</si>
  <si>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</si>
  <si>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</si>
  <si>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</si>
  <si>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</si>
  <si>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</si>
  <si>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</si>
  <si>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</si>
  <si>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</si>
  <si>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</si>
  <si>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</si>
  <si>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</si>
  <si>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</si>
  <si>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</si>
  <si>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</si>
  <si>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</si>
  <si>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</si>
  <si>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</si>
  <si>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</si>
  <si>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</si>
  <si>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</si>
  <si>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</si>
  <si>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</si>
  <si>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</si>
  <si>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</si>
  <si>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</si>
  <si>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</si>
  <si>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</si>
  <si>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</si>
  <si>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</si>
  <si>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</si>
  <si>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</si>
  <si>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</si>
  <si>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</si>
  <si>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</si>
  <si>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</si>
  <si>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</si>
  <si>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</si>
  <si>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</si>
  <si>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</si>
  <si>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</si>
  <si>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</si>
  <si>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</si>
  <si>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</si>
  <si>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</si>
  <si>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</si>
  <si>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</si>
  <si>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</si>
  <si>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</si>
  <si>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</si>
  <si>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</si>
  <si>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</si>
  <si>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</si>
  <si>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</si>
  <si>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</si>
  <si>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</si>
  <si>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</si>
  <si>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</si>
  <si>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</si>
  <si>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</si>
  <si>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</si>
  <si>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</si>
  <si>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</si>
  <si>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</si>
  <si>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</si>
  <si>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</si>
  <si>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</si>
  <si>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</si>
  <si>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</si>
  <si>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</si>
  <si>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</si>
  <si>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</si>
  <si>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</si>
  <si>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</si>
  <si>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</si>
  <si>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</si>
  <si>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</si>
  <si>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</si>
  <si>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</si>
  <si>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</si>
  <si>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</si>
  <si>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</si>
  <si>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</si>
  <si>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</si>
  <si>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</si>
  <si>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</si>
  <si>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</si>
  <si>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</si>
  <si>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</si>
  <si>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</si>
  <si>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</si>
  <si>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</si>
  <si>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</si>
  <si>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</si>
  <si>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</si>
  <si>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</si>
  <si>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</si>
  <si>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</si>
  <si>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</si>
  <si>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</si>
  <si>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</si>
  <si>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</si>
  <si>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</si>
  <si>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</si>
  <si>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</si>
  <si>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</si>
  <si>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</si>
  <si>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</si>
  <si>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</si>
  <si>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</si>
  <si>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</si>
  <si>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</si>
  <si>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</si>
  <si>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</si>
  <si>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</si>
  <si>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</si>
  <si>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</si>
  <si>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</si>
  <si>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</si>
  <si>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</si>
  <si>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</si>
  <si>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</si>
  <si>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</si>
  <si>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</si>
  <si>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</si>
  <si>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</si>
  <si>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</si>
  <si>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</si>
  <si>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</si>
  <si>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</si>
  <si>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</si>
  <si>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</si>
  <si>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</si>
  <si>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</si>
  <si>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</si>
  <si>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</si>
  <si>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</si>
  <si>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</si>
  <si>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</si>
  <si>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</si>
  <si>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</si>
  <si>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</si>
  <si>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</si>
  <si>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</si>
  <si>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</si>
  <si>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</si>
  <si>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</si>
  <si>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</si>
  <si>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</si>
  <si>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</si>
  <si>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</si>
  <si>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</si>
  <si>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</si>
  <si>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</si>
  <si>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</si>
  <si>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</si>
  <si>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</si>
  <si>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</si>
  <si>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</si>
  <si>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</si>
  <si>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</si>
  <si>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</si>
  <si>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</si>
  <si>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</si>
  <si>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</si>
  <si>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</si>
  <si>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</si>
  <si>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</si>
  <si>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</si>
  <si>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</si>
  <si>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</si>
  <si>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</si>
  <si>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</si>
  <si>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</si>
  <si>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</si>
  <si>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</si>
  <si>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</si>
  <si>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</si>
  <si>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</si>
  <si>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</si>
  <si>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</si>
  <si>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</si>
  <si>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</si>
  <si>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</si>
  <si>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</si>
  <si>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</si>
  <si>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</si>
  <si>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</si>
  <si>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</si>
  <si>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</si>
  <si>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</si>
  <si>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</si>
  <si>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</si>
  <si>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</si>
  <si>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</si>
  <si>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</si>
  <si>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</si>
  <si>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</si>
  <si>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</si>
  <si>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</si>
  <si>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</si>
  <si>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</si>
  <si>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</si>
  <si>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</si>
  <si>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</si>
  <si>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</si>
  <si>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</si>
  <si>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</si>
  <si>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</si>
  <si>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</si>
  <si>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</si>
  <si>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</si>
  <si>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</si>
  <si>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</si>
  <si>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</si>
  <si>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</si>
  <si>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</si>
  <si>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</si>
  <si>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</si>
  <si>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</si>
  <si>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</si>
  <si>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</si>
  <si>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</si>
  <si>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</si>
  <si>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</si>
  <si>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</si>
  <si>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</si>
  <si>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</si>
  <si>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</si>
  <si>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</si>
  <si>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</si>
  <si>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</si>
  <si>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</si>
  <si>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</si>
  <si>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</si>
  <si>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</si>
  <si>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</si>
  <si>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</si>
  <si>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</si>
  <si>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</si>
  <si>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</si>
  <si>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</si>
  <si>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</si>
  <si>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</si>
  <si>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</si>
  <si>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</si>
  <si>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</si>
  <si>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</si>
  <si>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</si>
  <si>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</si>
  <si>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</si>
  <si>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</si>
  <si>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</si>
  <si>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</si>
  <si>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</si>
  <si>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</si>
  <si>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</si>
  <si>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</si>
  <si>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</si>
  <si>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</si>
  <si>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</si>
  <si>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</si>
  <si>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</si>
  <si>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</si>
  <si>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</si>
  <si>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</si>
  <si>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</si>
  <si>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</si>
  <si>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</si>
  <si>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</si>
  <si>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</si>
  <si>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</si>
  <si>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</si>
  <si>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</si>
  <si>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</si>
  <si>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</si>
  <si>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</si>
  <si>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</si>
  <si>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</si>
  <si>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</si>
  <si>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</si>
  <si>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</si>
  <si>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</si>
  <si>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</si>
  <si>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</si>
  <si>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</si>
  <si>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</si>
  <si>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</si>
  <si>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</si>
  <si>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</si>
  <si>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</si>
  <si>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</si>
  <si>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</si>
  <si>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</si>
  <si>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</si>
  <si>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</si>
  <si>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</si>
  <si>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</si>
  <si>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</si>
  <si>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</si>
  <si>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</si>
  <si>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</si>
  <si>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</si>
  <si>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</si>
  <si>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</si>
  <si>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</si>
  <si>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</si>
  <si>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</si>
  <si>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</si>
  <si>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</si>
  <si>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</si>
  <si>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</si>
  <si>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</si>
  <si>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</si>
  <si>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</si>
  <si>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</si>
  <si>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</si>
  <si>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</si>
  <si>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</si>
  <si>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</si>
  <si>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</si>
  <si>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</si>
  <si>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</si>
  <si>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</si>
  <si>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</si>
  <si>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</si>
  <si>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</si>
  <si>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</si>
  <si>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</si>
  <si>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</si>
  <si>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</si>
  <si>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</si>
  <si>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</si>
  <si>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</si>
  <si>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</si>
  <si>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</si>
  <si>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</si>
  <si>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</si>
  <si>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</si>
  <si>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</si>
  <si>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</si>
  <si>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</si>
  <si>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</si>
  <si>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</si>
  <si>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</si>
  <si>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</si>
  <si>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</si>
  <si>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</si>
  <si>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</si>
  <si>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</si>
  <si>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</si>
  <si>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</si>
  <si>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</si>
  <si>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</si>
  <si>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</si>
  <si>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</si>
  <si>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</si>
  <si>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</si>
  <si>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</si>
  <si>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</si>
  <si>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</si>
  <si>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</si>
  <si>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</si>
  <si>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</si>
  <si>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</si>
  <si>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</si>
  <si>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</si>
  <si>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</si>
  <si>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</si>
  <si>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</si>
  <si>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</si>
  <si>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</si>
  <si>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</si>
  <si>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</si>
  <si>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</si>
  <si>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</si>
  <si>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</si>
  <si>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</si>
  <si>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</si>
  <si>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</si>
  <si>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</si>
  <si>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</si>
  <si>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</si>
  <si>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</si>
  <si>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</si>
  <si>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</si>
  <si>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</si>
  <si>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</si>
  <si>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</si>
  <si>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</si>
  <si>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</si>
  <si>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</si>
  <si>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</si>
  <si>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</si>
  <si>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</si>
  <si>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</si>
  <si>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</si>
  <si>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</si>
  <si>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</si>
  <si>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</si>
  <si>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</si>
  <si>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</si>
  <si>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</si>
  <si>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</si>
  <si>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</si>
  <si>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</si>
  <si>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</si>
  <si>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</si>
  <si>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</si>
  <si>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</si>
  <si>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</si>
  <si>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</si>
  <si>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</si>
  <si>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</si>
  <si>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</si>
  <si>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</si>
  <si>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</si>
  <si>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</si>
  <si>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</si>
  <si>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</si>
  <si>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</si>
  <si>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</si>
  <si>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</si>
  <si>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</si>
  <si>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</si>
  <si>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</si>
  <si>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</si>
  <si>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</si>
  <si>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</si>
  <si>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</si>
  <si>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</si>
  <si>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</si>
  <si>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</si>
  <si>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</si>
  <si>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</si>
  <si>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</si>
  <si>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</si>
  <si>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</si>
  <si>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</si>
  <si>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</si>
  <si>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</si>
  <si>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</si>
  <si>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</si>
  <si>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</si>
  <si>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</si>
  <si>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</si>
  <si>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</si>
  <si>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</si>
  <si>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</si>
  <si>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</si>
  <si>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</si>
  <si>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</si>
  <si>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</si>
  <si>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</si>
  <si>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</si>
  <si>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</si>
  <si>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</si>
  <si>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</si>
  <si>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</si>
  <si>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</si>
  <si>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</si>
  <si>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</si>
  <si>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</si>
  <si>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</si>
  <si>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</si>
  <si>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</si>
  <si>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</si>
  <si>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</si>
  <si>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</si>
  <si>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</si>
  <si>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</si>
  <si>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</si>
  <si>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</si>
  <si>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</si>
  <si>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</si>
  <si>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</si>
  <si>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</si>
  <si>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</si>
  <si>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</si>
  <si>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</si>
  <si>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</si>
  <si>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</si>
  <si>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</si>
  <si>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</si>
  <si>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</si>
  <si>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</si>
  <si>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</si>
  <si>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</si>
  <si>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</si>
  <si>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</si>
  <si>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</si>
  <si>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</si>
  <si>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</si>
  <si>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</si>
  <si>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</si>
  <si>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</si>
  <si>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</si>
  <si>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</si>
  <si>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</si>
  <si>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</si>
  <si>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</si>
  <si>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</si>
  <si>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</si>
  <si>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</si>
  <si>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</si>
  <si>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</si>
  <si>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</si>
  <si>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</si>
  <si>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</si>
  <si>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</si>
  <si>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</si>
  <si>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</si>
  <si>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</si>
  <si>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</si>
  <si>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</si>
  <si>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</si>
  <si>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</si>
  <si>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</si>
  <si>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</si>
  <si>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</si>
  <si>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</si>
  <si>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</si>
  <si>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</si>
  <si>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</si>
  <si>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</si>
  <si>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</si>
  <si>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</si>
  <si>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</si>
  <si>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</si>
  <si>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</si>
  <si>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</si>
  <si>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</si>
  <si>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</si>
  <si>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</si>
  <si>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</si>
  <si>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</si>
  <si>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</si>
  <si>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</si>
  <si>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</si>
  <si>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</si>
  <si>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</si>
  <si>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</si>
  <si>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</si>
  <si>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</si>
  <si>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</si>
  <si>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</si>
  <si>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</si>
  <si>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</si>
  <si>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</si>
  <si>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</si>
  <si>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</si>
  <si>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</si>
  <si>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</si>
  <si>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</si>
  <si>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</si>
  <si>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</si>
  <si>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</si>
  <si>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</si>
  <si>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</si>
  <si>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</si>
  <si>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</si>
  <si>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</si>
  <si>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</si>
  <si>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</si>
  <si>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</si>
  <si>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</si>
  <si>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</si>
  <si>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</si>
  <si>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</si>
  <si>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</si>
  <si>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</si>
  <si>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</si>
  <si>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</si>
  <si>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</si>
  <si>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</si>
  <si>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</si>
  <si>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</si>
  <si>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</si>
  <si>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</si>
  <si>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</si>
  <si>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</si>
  <si>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</si>
  <si>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</si>
  <si>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</si>
  <si>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</si>
  <si>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</si>
  <si>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</si>
  <si>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</si>
  <si>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</si>
  <si>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</si>
  <si>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</si>
  <si>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</si>
  <si>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</si>
  <si>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</si>
  <si>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</si>
  <si>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</si>
  <si>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</si>
  <si>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</si>
  <si>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</si>
  <si>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</si>
  <si>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</si>
  <si>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</si>
  <si>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</si>
  <si>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</si>
  <si>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</si>
  <si>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</si>
  <si>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</si>
  <si>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</si>
  <si>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</si>
  <si>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</si>
  <si>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</si>
  <si>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</si>
  <si>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</si>
  <si>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</si>
  <si>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</si>
  <si>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</si>
  <si>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</si>
  <si>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</si>
  <si>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</si>
  <si>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</si>
  <si>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</si>
  <si>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</si>
  <si>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</si>
  <si>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</si>
  <si>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</si>
  <si>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</si>
  <si>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</si>
  <si>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</si>
  <si>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</si>
  <si>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</si>
  <si>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</si>
  <si>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</si>
  <si>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</si>
  <si>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</si>
  <si>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</si>
  <si>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</si>
  <si>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</si>
  <si>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</si>
  <si>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</si>
  <si>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</si>
  <si>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</si>
  <si>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</si>
  <si>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</si>
  <si>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</si>
  <si>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</si>
  <si>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</si>
  <si>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</si>
  <si>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</si>
  <si>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</si>
  <si>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</si>
  <si>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</si>
  <si>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</si>
  <si>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</si>
  <si>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</si>
  <si>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</si>
  <si>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</si>
  <si>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</si>
  <si>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</si>
  <si>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</si>
  <si>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</si>
  <si>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</si>
  <si>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</si>
  <si>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</si>
  <si>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</si>
  <si>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</si>
  <si>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</si>
  <si>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</si>
  <si>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</si>
  <si>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</si>
  <si>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</si>
  <si>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</si>
  <si>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</si>
  <si>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</si>
  <si>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</si>
  <si>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</si>
  <si>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</si>
  <si>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</si>
  <si>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</si>
  <si>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</si>
  <si>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</si>
  <si>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</si>
  <si>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</si>
  <si>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</si>
  <si>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</si>
  <si>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</si>
  <si>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</si>
  <si>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</si>
  <si>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</si>
  <si>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</si>
  <si>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</si>
  <si>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</si>
  <si>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</si>
  <si>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</si>
  <si>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</si>
  <si>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</si>
  <si>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</si>
  <si>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</si>
  <si>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</si>
  <si>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</si>
  <si>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</si>
  <si>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</si>
  <si>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</si>
  <si>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</si>
  <si>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</si>
  <si>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</si>
  <si>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</si>
  <si>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</si>
  <si>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</si>
  <si>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</si>
  <si>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</si>
  <si>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</si>
  <si>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</si>
  <si>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</si>
  <si>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</si>
  <si>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</si>
  <si>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</si>
  <si>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</si>
  <si>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</si>
  <si>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</si>
  <si>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</si>
  <si>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</si>
  <si>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</si>
  <si>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</si>
  <si>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</si>
  <si>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</si>
  <si>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</si>
  <si>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</si>
  <si>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</si>
  <si>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</si>
  <si>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</si>
  <si>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</si>
  <si>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</si>
  <si>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</si>
  <si>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</si>
  <si>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</si>
  <si>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</si>
  <si>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</si>
  <si>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</si>
  <si>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</si>
  <si>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</si>
  <si>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</si>
  <si>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</si>
  <si>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</si>
  <si>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</si>
  <si>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</si>
  <si>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</si>
  <si>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</si>
  <si>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</si>
  <si>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</si>
  <si>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</si>
  <si>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</si>
  <si>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</si>
  <si>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</si>
  <si>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</si>
  <si>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</si>
  <si>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</si>
  <si>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</si>
  <si>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</si>
  <si>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</si>
  <si>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</si>
  <si>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</si>
  <si>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</si>
  <si>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</si>
  <si>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</si>
  <si>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</si>
  <si>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</si>
  <si>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</si>
  <si>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</si>
  <si>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</si>
  <si>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</si>
  <si>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</si>
  <si>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</si>
  <si>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</si>
  <si>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</si>
  <si>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</si>
  <si>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</si>
  <si>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</si>
  <si>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</si>
  <si>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</si>
  <si>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</si>
  <si>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</si>
  <si>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</si>
  <si>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</si>
  <si>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</si>
  <si>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</si>
  <si>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</si>
  <si>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</si>
  <si>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</si>
  <si>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</si>
  <si>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</si>
  <si>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</si>
  <si>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</si>
  <si>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</si>
  <si>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</si>
  <si>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</si>
  <si>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</si>
  <si>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</si>
  <si>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</si>
  <si>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</si>
  <si>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</si>
  <si>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</si>
  <si>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</si>
  <si>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</si>
  <si>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</si>
  <si>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</si>
  <si>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</si>
  <si>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</si>
  <si>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</si>
  <si>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</si>
  <si>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</si>
  <si>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</si>
  <si>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</si>
  <si>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</si>
  <si>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</si>
  <si>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</si>
  <si>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</si>
  <si>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</si>
  <si>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</si>
  <si>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</si>
  <si>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</si>
  <si>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</si>
  <si>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</si>
  <si>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</si>
  <si>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</si>
  <si>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</si>
  <si>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</si>
  <si>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</si>
  <si>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</si>
  <si>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</si>
  <si>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</si>
  <si>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</si>
  <si>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</si>
  <si>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</si>
  <si>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</si>
  <si>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</si>
  <si>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</si>
  <si>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</si>
  <si>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</si>
  <si>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</si>
  <si>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</si>
  <si>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</si>
  <si>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</si>
  <si>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</si>
  <si>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</si>
  <si>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</si>
  <si>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</si>
  <si>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</si>
  <si>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</si>
  <si>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</si>
  <si>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</si>
  <si>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</si>
  <si>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</si>
  <si>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</si>
  <si>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</si>
  <si>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</si>
  <si>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</si>
  <si>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</si>
  <si>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</si>
  <si>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</si>
  <si>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</si>
  <si>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</si>
  <si>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</si>
  <si>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</si>
  <si>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</si>
  <si>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</si>
  <si>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</si>
  <si>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</si>
  <si>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</si>
  <si>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</si>
  <si>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</si>
  <si>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</si>
  <si>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</si>
  <si>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</si>
  <si>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</si>
  <si>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</si>
  <si>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</si>
  <si>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</si>
  <si>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</si>
  <si>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</si>
  <si>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</si>
  <si>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</si>
  <si>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</si>
  <si>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</si>
  <si>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</si>
  <si>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</si>
  <si>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</si>
  <si>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</si>
  <si>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</si>
  <si>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</si>
  <si>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</si>
  <si>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</si>
  <si>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</si>
  <si>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</si>
  <si>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</si>
  <si>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</si>
  <si>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</si>
  <si>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</si>
  <si>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</si>
  <si>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</si>
  <si>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</si>
  <si>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</si>
  <si>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</si>
  <si>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</si>
  <si>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</si>
  <si>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</si>
  <si>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</si>
  <si>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</si>
  <si>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</si>
  <si>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</si>
  <si>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</si>
  <si>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</si>
  <si>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</si>
  <si>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</si>
  <si>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</si>
  <si>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</si>
  <si>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</si>
  <si>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</si>
  <si>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</si>
  <si>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</si>
  <si>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</si>
  <si>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</si>
  <si>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</si>
  <si>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</si>
  <si>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</si>
  <si>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</si>
  <si>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</si>
  <si>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</si>
  <si>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</si>
  <si>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</si>
  <si>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</si>
  <si>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</si>
  <si>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</si>
  <si>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</si>
  <si>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</si>
  <si>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</si>
  <si>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</si>
  <si>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</si>
  <si>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</si>
  <si>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</si>
  <si>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</si>
  <si>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</si>
  <si>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</si>
  <si>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</si>
  <si>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</si>
  <si>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</si>
  <si>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</si>
  <si>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</si>
  <si>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</si>
  <si>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</si>
  <si>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</si>
  <si>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</si>
  <si>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</si>
  <si>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</si>
  <si>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</si>
  <si>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</si>
  <si>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</si>
  <si>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</si>
  <si>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</si>
  <si>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</si>
  <si>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</si>
  <si>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</si>
  <si>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</si>
  <si>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</si>
  <si>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</si>
  <si>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</si>
  <si>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</si>
  <si>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</si>
  <si>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</si>
  <si>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</si>
  <si>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</si>
  <si>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</si>
  <si>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</si>
  <si>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</si>
  <si>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</si>
  <si>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</si>
  <si>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</si>
  <si>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</si>
  <si>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</si>
  <si>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</si>
  <si>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</si>
  <si>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</si>
  <si>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</si>
  <si>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</si>
  <si>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</si>
  <si>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</si>
  <si>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</si>
  <si>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</si>
  <si>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</si>
  <si>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</si>
  <si>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</si>
  <si>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</si>
  <si>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</si>
  <si>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</si>
  <si>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</si>
  <si>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</si>
  <si>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</si>
  <si>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</si>
  <si>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</si>
  <si>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</si>
  <si>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</si>
  <si>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</si>
  <si>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</si>
  <si>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</si>
  <si>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</si>
  <si>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</si>
  <si>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</si>
  <si>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</si>
  <si>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</si>
  <si>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</si>
  <si>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</si>
  <si>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</si>
  <si>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</si>
  <si>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</si>
  <si>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</si>
  <si>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</si>
  <si>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</si>
  <si>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</si>
  <si>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</si>
  <si>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</si>
  <si>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</si>
  <si>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</si>
  <si>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</si>
  <si>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</si>
  <si>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</si>
  <si>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</si>
  <si>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</si>
  <si>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</si>
  <si>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</si>
  <si>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</si>
  <si>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</si>
  <si>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</si>
  <si>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</si>
  <si>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</si>
  <si>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</si>
  <si>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</si>
  <si>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</si>
  <si>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</si>
  <si>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</si>
  <si>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</si>
  <si>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</si>
  <si>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</si>
  <si>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</si>
  <si>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</si>
  <si>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</si>
  <si>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</si>
  <si>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</si>
  <si>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</si>
  <si>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</si>
  <si>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</si>
  <si>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</si>
  <si>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</si>
  <si>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</si>
  <si>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</si>
  <si>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</si>
  <si>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</si>
  <si>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</si>
  <si>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</si>
  <si>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</si>
  <si>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</si>
  <si>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</si>
  <si>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</si>
  <si>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</si>
  <si>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</si>
  <si>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</si>
  <si>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</si>
  <si>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</si>
  <si>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</si>
  <si>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</si>
  <si>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</si>
  <si>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</si>
  <si>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</si>
  <si>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</si>
  <si>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</si>
  <si>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</si>
  <si>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</si>
  <si>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</si>
  <si>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</si>
  <si>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</si>
  <si>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</si>
  <si>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</si>
  <si>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</si>
  <si>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</si>
  <si>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</si>
  <si>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</si>
  <si>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</si>
  <si>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</si>
  <si>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</si>
  <si>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</si>
  <si>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</si>
  <si>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</si>
  <si>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</si>
  <si>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</si>
  <si>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</si>
  <si>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</si>
  <si>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</si>
  <si>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</si>
  <si>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</si>
  <si>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</si>
  <si>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</si>
  <si>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</si>
  <si>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</si>
  <si>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</si>
  <si>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</si>
  <si>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</si>
  <si>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</si>
  <si>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</si>
  <si>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</si>
  <si>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</si>
  <si>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</si>
  <si>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</si>
  <si>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</si>
  <si>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</si>
  <si>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</si>
  <si>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</si>
  <si>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</si>
  <si>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</si>
  <si>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</si>
  <si>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</si>
  <si>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</si>
  <si>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</si>
  <si>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</si>
  <si>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</si>
  <si>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</si>
  <si>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</si>
  <si>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</si>
  <si>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</si>
  <si>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</si>
  <si>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</si>
  <si>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</si>
  <si>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</si>
  <si>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</si>
  <si>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</si>
  <si>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</si>
  <si>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</si>
  <si>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</si>
  <si>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</si>
  <si>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</si>
  <si>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</si>
  <si>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</si>
  <si>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</si>
  <si>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</si>
  <si>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</si>
  <si>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</si>
  <si>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</si>
  <si>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</si>
  <si>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</si>
  <si>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</si>
  <si>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</si>
  <si>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</si>
  <si>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</si>
  <si>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</si>
  <si>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</si>
  <si>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</si>
  <si>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</si>
  <si>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</si>
  <si>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</si>
  <si>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</si>
  <si>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</si>
  <si>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</si>
  <si>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</si>
  <si>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</si>
  <si>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</si>
  <si>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</si>
  <si>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</si>
  <si>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</si>
  <si>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</si>
  <si>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</si>
  <si>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</si>
  <si>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</si>
  <si>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</si>
  <si>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</si>
  <si>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</si>
  <si>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</si>
  <si>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</si>
  <si>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</si>
  <si>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</si>
  <si>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</si>
  <si>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</si>
  <si>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</si>
  <si>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</si>
  <si>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</si>
  <si>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</si>
  <si>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</si>
  <si>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</si>
  <si>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</si>
  <si>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</si>
  <si>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</si>
  <si>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</si>
  <si>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</si>
  <si>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</si>
  <si>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</si>
  <si>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</si>
  <si>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</si>
  <si>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</si>
  <si>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</si>
  <si>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</si>
  <si>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</si>
  <si>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</si>
  <si>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</si>
  <si>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</si>
  <si>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</si>
  <si>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</si>
  <si>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</si>
  <si>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</si>
  <si>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</si>
  <si>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</si>
  <si>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</si>
  <si>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</si>
  <si>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</si>
  <si>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</si>
  <si>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</si>
  <si>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</si>
  <si>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</si>
  <si>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</si>
  <si>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</si>
  <si>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</si>
  <si>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</si>
  <si>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</si>
  <si>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</si>
  <si>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</si>
  <si>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</si>
  <si>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</si>
  <si>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</si>
  <si>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</si>
  <si>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</si>
  <si>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</si>
  <si>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</si>
  <si>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</si>
  <si>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</si>
  <si>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</si>
  <si>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</si>
  <si>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</si>
  <si>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</si>
  <si>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</si>
  <si>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</si>
  <si>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</si>
  <si>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</si>
  <si>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</si>
  <si>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</si>
  <si>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</si>
  <si>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</si>
  <si>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</si>
  <si>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</si>
  <si>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</si>
  <si>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</si>
  <si>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</si>
  <si>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</si>
  <si>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</si>
  <si>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</si>
  <si>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</si>
  <si>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</si>
  <si>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</si>
  <si>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</si>
  <si>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</si>
  <si>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</si>
  <si>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</si>
  <si>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</si>
  <si>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</si>
  <si>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</si>
  <si>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</si>
  <si>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</si>
  <si>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</si>
  <si>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</si>
  <si>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</si>
  <si>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</si>
  <si>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</si>
  <si>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</si>
  <si>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</si>
  <si>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</si>
  <si>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</si>
  <si>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</si>
  <si>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</si>
  <si>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</si>
  <si>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</si>
  <si>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</si>
  <si>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</si>
  <si>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</si>
  <si>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</si>
  <si>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</si>
  <si>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</si>
  <si>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</si>
  <si>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</si>
  <si>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</si>
  <si>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</si>
  <si>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</si>
  <si>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</si>
  <si>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</si>
  <si>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</si>
  <si>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</si>
  <si>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</si>
  <si>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</si>
  <si>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</si>
  <si>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</si>
  <si>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</si>
  <si>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</si>
  <si>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</si>
  <si>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</si>
  <si>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</si>
  <si>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</si>
  <si>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</si>
  <si>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</si>
  <si>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</si>
  <si>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</si>
  <si>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</si>
  <si>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</si>
  <si>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</si>
  <si>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</si>
  <si>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</si>
  <si>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</si>
  <si>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</si>
  <si>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</si>
  <si>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</si>
  <si>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</si>
  <si>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</si>
  <si>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</si>
  <si>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</si>
  <si>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</si>
  <si>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</si>
  <si>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</si>
  <si>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</si>
  <si>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</si>
  <si>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</si>
  <si>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</si>
  <si>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</si>
  <si>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</si>
  <si>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</si>
  <si>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</si>
  <si>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</si>
  <si>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</si>
  <si>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</si>
  <si>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</si>
  <si>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</si>
  <si>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</si>
  <si>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</si>
  <si>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</si>
  <si>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</si>
  <si>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</si>
  <si>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</si>
  <si>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</si>
  <si>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</si>
  <si>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</si>
  <si>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</si>
  <si>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</si>
  <si>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</si>
  <si>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</si>
  <si>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</si>
  <si>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</si>
  <si>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</si>
  <si>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</si>
  <si>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</si>
  <si>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</si>
  <si>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</si>
  <si>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</si>
  <si>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</si>
  <si>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</si>
  <si>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</si>
  <si>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</si>
  <si>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</si>
  <si>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</si>
  <si>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</si>
  <si>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</si>
  <si>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</si>
  <si>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</si>
  <si>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</si>
  <si>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</si>
  <si>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</si>
  <si>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</si>
  <si>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</si>
  <si>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</si>
  <si>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</si>
  <si>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</si>
  <si>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</si>
  <si>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</si>
  <si>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</si>
  <si>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</si>
  <si>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</si>
  <si>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</si>
  <si>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</si>
  <si>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</si>
  <si>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</si>
  <si>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</si>
  <si>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</si>
  <si>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</si>
  <si>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</si>
  <si>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</si>
  <si>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</si>
  <si>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</si>
  <si>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</si>
  <si>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</si>
  <si>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</si>
  <si>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</si>
  <si>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</si>
  <si>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</si>
  <si>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</si>
  <si>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</si>
  <si>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</si>
  <si>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</si>
  <si>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</si>
  <si>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</si>
  <si>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</si>
  <si>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</si>
  <si>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</si>
  <si>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</si>
  <si>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</si>
  <si>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</si>
  <si>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</si>
  <si>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</si>
  <si>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</si>
  <si>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</si>
  <si>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</si>
  <si>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</si>
  <si>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</si>
  <si>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</si>
  <si>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</si>
  <si>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</si>
  <si>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</si>
  <si>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</si>
  <si>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</si>
  <si>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</si>
  <si>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</si>
  <si>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</si>
  <si>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</si>
  <si>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</si>
  <si>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</si>
  <si>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</si>
  <si>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</si>
  <si>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</si>
  <si>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</si>
  <si>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</si>
  <si>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</si>
  <si>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</si>
  <si>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</si>
  <si>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</si>
  <si>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</si>
  <si>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</si>
  <si>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</si>
  <si>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</si>
  <si>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</si>
  <si>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</si>
  <si>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</si>
  <si>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</si>
  <si>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</si>
  <si>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</si>
  <si>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</si>
  <si>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</si>
  <si>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</si>
  <si>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</si>
  <si>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</si>
  <si>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</si>
  <si>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</si>
  <si>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</si>
  <si>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</si>
  <si>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</si>
  <si>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</si>
  <si>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</si>
  <si>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</si>
  <si>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</si>
  <si>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</si>
  <si>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</si>
  <si>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</si>
  <si>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</si>
  <si>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</si>
  <si>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</si>
  <si>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</si>
  <si>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</si>
  <si>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</si>
  <si>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</si>
  <si>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</si>
  <si>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</si>
  <si>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</si>
  <si>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</si>
  <si>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</si>
  <si>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</si>
  <si>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</si>
  <si>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</si>
  <si>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</si>
  <si>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</si>
  <si>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</si>
  <si>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</si>
  <si>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</si>
  <si>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</si>
  <si>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</si>
  <si>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</si>
  <si>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</si>
  <si>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</si>
  <si>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</si>
  <si>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</si>
  <si>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</si>
  <si>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</si>
  <si>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</si>
  <si>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</si>
  <si>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</si>
  <si>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</si>
  <si>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</si>
  <si>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</si>
  <si>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</si>
  <si>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</si>
  <si>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</si>
  <si>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</si>
  <si>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</si>
  <si>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</si>
  <si>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</si>
  <si>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</si>
  <si>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</si>
  <si>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</si>
  <si>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</si>
  <si>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</si>
  <si>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</si>
  <si>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</si>
  <si>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</si>
  <si>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</si>
  <si>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</si>
  <si>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</si>
  <si>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</si>
  <si>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</si>
  <si>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</si>
  <si>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</si>
  <si>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</si>
  <si>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</si>
  <si>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</si>
  <si>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</si>
  <si>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</si>
  <si>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</si>
  <si>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</si>
  <si>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</si>
  <si>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</si>
  <si>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</si>
  <si>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</si>
  <si>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</si>
  <si>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</si>
  <si>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</si>
  <si>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</si>
  <si>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</si>
  <si>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</si>
  <si>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</si>
  <si>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</si>
  <si>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</si>
  <si>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</si>
  <si>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</si>
  <si>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</si>
  <si>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</si>
  <si>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</si>
  <si>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</si>
  <si>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</si>
  <si>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</si>
  <si>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</si>
  <si>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</si>
  <si>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</si>
  <si>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</si>
  <si>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</si>
  <si>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</si>
  <si>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</si>
  <si>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</si>
  <si>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</si>
  <si>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</si>
  <si>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</si>
  <si>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</si>
  <si>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</si>
  <si>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</si>
  <si>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</si>
  <si>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</si>
  <si>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</si>
  <si>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</si>
  <si>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</si>
  <si>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</si>
  <si>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</si>
  <si>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</si>
  <si>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</si>
  <si>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</si>
  <si>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</si>
  <si>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</si>
  <si>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</si>
  <si>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</si>
  <si>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</si>
  <si>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</si>
  <si>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</si>
  <si>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</si>
  <si>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</si>
  <si>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</si>
  <si>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</si>
  <si>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</si>
  <si>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</si>
  <si>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</si>
  <si>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</si>
  <si>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</si>
  <si>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</si>
  <si>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</si>
  <si>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</si>
  <si>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</si>
  <si>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</si>
  <si>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</si>
  <si>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</si>
  <si>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</si>
  <si>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</si>
  <si>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</si>
  <si>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</si>
  <si>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</si>
  <si>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</si>
  <si>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</si>
  <si>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</si>
  <si>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</si>
  <si>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</si>
  <si>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</si>
  <si>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</si>
  <si>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</si>
  <si>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</si>
  <si>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</si>
  <si>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</si>
  <si>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</si>
  <si>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</si>
  <si>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</si>
  <si>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</si>
  <si>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</si>
  <si>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</si>
  <si>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</si>
  <si>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</si>
  <si>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</si>
  <si>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</si>
  <si>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</si>
  <si>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</si>
  <si>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</si>
  <si>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</si>
  <si>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</si>
  <si>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</si>
  <si>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</si>
  <si>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</si>
  <si>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</si>
  <si>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</si>
  <si>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</si>
  <si>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</si>
  <si>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</si>
  <si>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</si>
  <si>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</si>
  <si>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</si>
  <si>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</si>
  <si>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</si>
  <si>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</si>
  <si>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</si>
  <si>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</si>
  <si>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</si>
  <si>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</si>
  <si>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</si>
  <si>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</si>
  <si>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</si>
  <si>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</si>
  <si>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</si>
  <si>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</si>
  <si>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</si>
  <si>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</si>
  <si>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</si>
  <si>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</si>
  <si>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</si>
  <si>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</si>
  <si>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</si>
  <si>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</si>
  <si>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</si>
  <si>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</si>
  <si>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</si>
  <si>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</si>
  <si>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</si>
  <si>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</si>
  <si>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</si>
  <si>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</si>
  <si>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</si>
  <si>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</si>
  <si>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</si>
  <si>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</si>
  <si>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</si>
  <si>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</si>
  <si>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</si>
  <si>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</si>
  <si>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</si>
  <si>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</si>
  <si>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</si>
  <si>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</si>
  <si>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</si>
  <si>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</si>
  <si>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</si>
  <si>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</si>
  <si>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</si>
  <si>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</si>
  <si>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</si>
  <si>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</si>
  <si>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</si>
  <si>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</si>
  <si>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</si>
  <si>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</si>
  <si>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</si>
  <si>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</si>
  <si>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</si>
  <si>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</si>
  <si>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</si>
  <si>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</si>
  <si>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</si>
  <si>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</si>
  <si>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</si>
  <si>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</si>
  <si>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</si>
  <si>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</si>
  <si>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</si>
  <si>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</si>
  <si>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</si>
  <si>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</si>
  <si>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</si>
  <si>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</si>
  <si>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</si>
  <si>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</si>
  <si>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</si>
  <si>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</si>
  <si>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</si>
  <si>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</si>
  <si>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</si>
  <si>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</si>
  <si>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</si>
  <si>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</si>
  <si>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</si>
  <si>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</si>
  <si>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</si>
  <si>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</si>
  <si>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</si>
  <si>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</si>
  <si>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</si>
  <si>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</si>
  <si>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</si>
  <si>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</si>
  <si>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</si>
  <si>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</si>
  <si>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</si>
  <si>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</si>
  <si>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</si>
  <si>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</si>
  <si>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</si>
  <si>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</si>
  <si>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</si>
  <si>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</si>
  <si>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</si>
  <si>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</si>
  <si>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</si>
  <si>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</si>
  <si>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</si>
  <si>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</si>
  <si>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</si>
  <si>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</si>
  <si>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</si>
  <si>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</si>
  <si>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</si>
  <si>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</si>
  <si>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</si>
  <si>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</si>
  <si>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</si>
  <si>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</si>
  <si>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</si>
  <si>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</si>
  <si>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</si>
  <si>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</si>
  <si>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</si>
  <si>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</si>
  <si>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</si>
  <si>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</si>
  <si>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</si>
  <si>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</si>
  <si>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</si>
  <si>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</si>
  <si>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</si>
  <si>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</si>
  <si>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</si>
  <si>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</si>
  <si>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</si>
  <si>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</si>
  <si>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</si>
  <si>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</si>
  <si>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</si>
  <si>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</si>
  <si>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</si>
  <si>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</si>
  <si>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</si>
  <si>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</si>
  <si>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</si>
  <si>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</si>
  <si>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</si>
  <si>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</si>
  <si>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</si>
  <si>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</si>
  <si>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</si>
  <si>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</si>
  <si>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</si>
  <si>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</si>
  <si>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</si>
  <si>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</si>
  <si>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</si>
  <si>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</si>
  <si>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</si>
  <si>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</si>
  <si>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</si>
  <si>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</si>
  <si>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</si>
  <si>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</si>
  <si>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</si>
  <si>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</si>
  <si>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</si>
  <si>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</si>
  <si>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</si>
  <si>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</si>
  <si>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</si>
  <si>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</si>
  <si>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</si>
  <si>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</si>
  <si>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</si>
  <si>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</si>
  <si>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</si>
  <si>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</si>
  <si>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</si>
  <si>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</si>
  <si>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</si>
  <si>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</si>
  <si>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</si>
  <si>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</si>
  <si>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</si>
  <si>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</si>
  <si>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</si>
  <si>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</si>
  <si>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</si>
  <si>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</si>
  <si>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</si>
  <si>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</si>
  <si>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</si>
  <si>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</si>
  <si>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</si>
  <si>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</si>
  <si>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</si>
  <si>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</si>
  <si>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</si>
  <si>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</si>
  <si>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</si>
  <si>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</si>
  <si>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</si>
  <si>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</si>
  <si>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</si>
  <si>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</si>
  <si>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</si>
  <si>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</si>
  <si>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</si>
  <si>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</si>
  <si>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</si>
  <si>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</si>
  <si>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</si>
  <si>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</si>
  <si>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</si>
  <si>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</si>
  <si>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</si>
  <si>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</si>
  <si>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</si>
  <si>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</si>
  <si>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</si>
  <si>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</si>
  <si>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</si>
  <si>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</si>
  <si>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</si>
  <si>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</si>
  <si>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</si>
  <si>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</si>
  <si>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</si>
  <si>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</si>
  <si>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</si>
  <si>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</si>
  <si>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</si>
  <si>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</si>
  <si>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</si>
  <si>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</si>
  <si>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</si>
  <si>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</si>
  <si>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</si>
  <si>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</si>
  <si>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</si>
  <si>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</si>
  <si>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</si>
  <si>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</si>
  <si>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</si>
  <si>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</si>
  <si>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</si>
  <si>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</si>
  <si>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</si>
  <si>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</si>
  <si>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</si>
  <si>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</si>
  <si>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</si>
  <si>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</si>
  <si>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</si>
  <si>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</si>
  <si>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</si>
  <si>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</si>
  <si>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</si>
  <si>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</si>
  <si>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</si>
  <si>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</si>
  <si>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</si>
  <si>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</si>
  <si>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</si>
  <si>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</si>
  <si>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</si>
  <si>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</si>
  <si>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</si>
  <si>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</si>
  <si>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</si>
  <si>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</si>
  <si>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</si>
  <si>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</si>
  <si>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</si>
  <si>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</si>
  <si>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</si>
  <si>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</si>
  <si>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</si>
  <si>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</si>
  <si>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</si>
  <si>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</si>
  <si>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</si>
  <si>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</si>
  <si>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</si>
  <si>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</si>
  <si>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</si>
  <si>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</si>
  <si>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</si>
  <si>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</si>
  <si>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</si>
  <si>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</si>
  <si>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</si>
  <si>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</si>
  <si>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</si>
  <si>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</si>
  <si>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</si>
  <si>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</si>
  <si>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</si>
  <si>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</si>
  <si>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</si>
  <si>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</si>
  <si>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</si>
  <si>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</si>
  <si>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</si>
  <si>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</si>
  <si>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</si>
  <si>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</si>
  <si>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</si>
  <si>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</si>
  <si>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</si>
  <si>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</si>
  <si>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</si>
  <si>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</si>
  <si>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</si>
  <si>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</si>
  <si>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</si>
  <si>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</si>
  <si>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</si>
  <si>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</si>
  <si>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</si>
  <si>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</si>
  <si>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</si>
  <si>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</si>
  <si>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</si>
  <si>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</si>
  <si>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</si>
  <si>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</si>
  <si>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</si>
  <si>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</si>
  <si>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</si>
  <si>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</si>
  <si>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</si>
  <si>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</si>
  <si>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</si>
  <si>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</si>
  <si>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</si>
  <si>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</si>
  <si>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</si>
  <si>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</si>
  <si>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</si>
  <si>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</si>
  <si>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</si>
  <si>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</si>
  <si>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</si>
  <si>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</si>
  <si>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</si>
  <si>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</si>
  <si>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</si>
  <si>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</si>
  <si>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</si>
  <si>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</si>
  <si>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</si>
  <si>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</si>
  <si>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</si>
  <si>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</si>
  <si>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</si>
  <si>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</si>
  <si>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</si>
  <si>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</si>
  <si>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</si>
  <si>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</si>
  <si>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</si>
  <si>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</si>
  <si>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</si>
  <si>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</si>
  <si>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</si>
  <si>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</si>
  <si>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</si>
  <si>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</si>
  <si>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</si>
  <si>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</si>
  <si>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</si>
  <si>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</si>
  <si>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</si>
  <si>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</si>
  <si>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</si>
  <si>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</si>
  <si>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</si>
  <si>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</si>
  <si>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</si>
  <si>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</si>
  <si>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</si>
  <si>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</si>
  <si>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</si>
  <si>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</si>
  <si>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</si>
  <si>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</si>
  <si>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</si>
  <si>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</si>
  <si>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</si>
  <si>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</si>
  <si>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</si>
  <si>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</si>
  <si>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</si>
  <si>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</si>
  <si>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</si>
  <si>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</si>
  <si>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</si>
  <si>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</si>
  <si>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</si>
  <si>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</si>
  <si>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</si>
  <si>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</si>
  <si>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</si>
  <si>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</si>
  <si>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</si>
  <si>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</si>
  <si>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</si>
  <si>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</si>
  <si>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</si>
  <si>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</si>
  <si>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</si>
  <si>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</si>
  <si>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</si>
  <si>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</si>
  <si>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</si>
  <si>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</si>
  <si>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</si>
  <si>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</si>
  <si>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</si>
  <si>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</si>
  <si>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</si>
  <si>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</si>
  <si>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</si>
  <si>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</si>
  <si>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</si>
  <si>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</si>
  <si>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</si>
  <si>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</si>
  <si>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</si>
  <si>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</si>
  <si>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</si>
  <si>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</si>
  <si>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</si>
  <si>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</si>
  <si>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</si>
  <si>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</si>
  <si>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</si>
  <si>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</si>
  <si>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</si>
  <si>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</si>
  <si>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</si>
  <si>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</si>
  <si>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</si>
  <si>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</si>
  <si>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</si>
  <si>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</si>
  <si>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</si>
  <si>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</si>
  <si>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</si>
  <si>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</si>
  <si>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</si>
  <si>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</si>
  <si>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</si>
  <si>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</si>
  <si>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</si>
  <si>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</si>
  <si>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</si>
  <si>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</si>
  <si>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</si>
  <si>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</si>
  <si>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</si>
  <si>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</si>
  <si>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</si>
  <si>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</si>
  <si>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</si>
  <si>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</si>
  <si>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</si>
  <si>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</si>
  <si>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</si>
  <si>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</si>
  <si>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</si>
  <si>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</si>
  <si>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</si>
  <si>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</si>
  <si>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</si>
  <si>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</si>
  <si>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</si>
  <si>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</si>
  <si>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</si>
  <si>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</si>
  <si>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</si>
  <si>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</si>
  <si>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</si>
  <si>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</si>
  <si>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</si>
  <si>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</si>
  <si>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</si>
  <si>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</si>
  <si>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</si>
  <si>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</si>
  <si>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</si>
  <si>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</si>
  <si>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</si>
  <si>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</si>
  <si>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</si>
  <si>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</si>
  <si>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</si>
  <si>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</si>
  <si>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</si>
  <si>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</si>
  <si>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</si>
  <si>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</si>
  <si>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</si>
  <si>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</si>
  <si>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</si>
  <si>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</si>
  <si>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</si>
  <si>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</si>
  <si>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</si>
  <si>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</si>
  <si>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</si>
  <si>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</si>
  <si>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</si>
  <si>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</si>
  <si>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</si>
  <si>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</si>
  <si>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</si>
  <si>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</si>
  <si>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</si>
  <si>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</si>
  <si>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</si>
  <si>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</si>
  <si>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</si>
  <si>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</si>
  <si>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</si>
  <si>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</si>
  <si>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</si>
  <si>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</si>
  <si>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</si>
  <si>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</si>
  <si>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</si>
  <si>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</si>
  <si>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</si>
  <si>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</si>
  <si>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</si>
  <si>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</si>
  <si>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</si>
  <si>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</si>
  <si>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</si>
  <si>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</si>
  <si>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</si>
  <si>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</si>
  <si>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</si>
  <si>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</si>
  <si>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</si>
  <si>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</si>
  <si>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</si>
  <si>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</si>
  <si>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</si>
  <si>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</si>
  <si>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</si>
  <si>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</si>
  <si>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</si>
  <si>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</si>
  <si>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</si>
  <si>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</si>
  <si>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</si>
  <si>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</si>
  <si>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</si>
  <si>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</si>
  <si>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</si>
  <si>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</si>
  <si>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</si>
  <si>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</si>
  <si>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</si>
  <si>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</si>
  <si>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</si>
  <si>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</si>
  <si>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</si>
  <si>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</si>
  <si>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</si>
  <si>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</si>
  <si>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</si>
  <si>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</si>
  <si>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</si>
  <si>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</si>
  <si>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</si>
  <si>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</si>
  <si>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</si>
  <si>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</si>
  <si>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</si>
  <si>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</si>
  <si>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</si>
  <si>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</si>
  <si>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</si>
  <si>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</si>
  <si>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</si>
  <si>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</si>
  <si>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</si>
  <si>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</si>
  <si>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</si>
  <si>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</si>
  <si>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</si>
  <si>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</si>
  <si>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</si>
  <si>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</si>
  <si>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</si>
  <si>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</si>
  <si>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</si>
  <si>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</si>
  <si>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</si>
  <si>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</si>
  <si>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</si>
  <si>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</si>
  <si>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</si>
  <si>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</si>
  <si>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</si>
  <si>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</si>
  <si>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</si>
  <si>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</si>
  <si>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</si>
  <si>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</si>
  <si>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</si>
  <si>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</si>
  <si>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</si>
  <si>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</si>
  <si>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</si>
  <si>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</si>
  <si>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</si>
  <si>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</si>
  <si>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</si>
  <si>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</si>
  <si>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</si>
  <si>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</si>
  <si>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</si>
  <si>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</si>
  <si>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</si>
  <si>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</si>
  <si>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</si>
  <si>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</si>
  <si>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</si>
  <si>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</si>
  <si>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</si>
  <si>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</si>
  <si>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</si>
  <si>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</si>
  <si>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</si>
  <si>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</si>
  <si>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</si>
  <si>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</si>
  <si>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</si>
  <si>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</si>
  <si>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</si>
  <si>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</si>
  <si>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</si>
  <si>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</si>
  <si>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</si>
  <si>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</si>
  <si>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</si>
  <si>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</si>
  <si>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</si>
  <si>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</si>
  <si>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</si>
  <si>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</si>
  <si>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</si>
  <si>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</si>
  <si>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</si>
  <si>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</si>
  <si>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</si>
  <si>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</si>
  <si>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</si>
  <si>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</si>
  <si>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</si>
  <si>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</si>
  <si>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</si>
  <si>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</si>
  <si>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</si>
  <si>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</si>
  <si>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</si>
  <si>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</si>
  <si>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</si>
  <si>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</si>
  <si>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</si>
  <si>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</si>
  <si>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</si>
  <si>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</si>
  <si>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</si>
  <si>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</si>
  <si>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</si>
  <si>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</si>
  <si>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</si>
  <si>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</si>
  <si>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</si>
  <si>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</si>
  <si>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</si>
  <si>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</si>
  <si>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</si>
  <si>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</si>
  <si>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</si>
  <si>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</si>
  <si>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</si>
  <si>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</si>
  <si>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</si>
  <si>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</si>
  <si>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</si>
  <si>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</si>
  <si>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</si>
  <si>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</si>
  <si>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</si>
  <si>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</si>
  <si>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</si>
  <si>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</si>
  <si>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</si>
  <si>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</si>
  <si>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</si>
  <si>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</si>
  <si>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</si>
  <si>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</si>
  <si>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</si>
  <si>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</si>
  <si>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</si>
  <si>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</si>
  <si>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</si>
  <si>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</si>
  <si>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</si>
  <si>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</si>
  <si>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</si>
  <si>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</si>
  <si>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</si>
  <si>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</si>
  <si>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</si>
  <si>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</si>
  <si>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</si>
  <si>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</si>
  <si>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</si>
  <si>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</si>
  <si>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</si>
  <si>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</si>
  <si>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</si>
  <si>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</si>
  <si>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</si>
  <si>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</si>
  <si>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</si>
  <si>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</si>
  <si>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</si>
  <si>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</si>
  <si>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</si>
  <si>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</si>
  <si>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</si>
  <si>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</si>
  <si>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</si>
  <si>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</si>
  <si>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</si>
  <si>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</si>
  <si>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</si>
  <si>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</si>
  <si>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</si>
  <si>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</si>
  <si>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</si>
  <si>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</si>
  <si>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</si>
  <si>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</si>
  <si>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</si>
  <si>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</si>
  <si>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</si>
  <si>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</si>
  <si>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</si>
  <si>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</si>
  <si>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</si>
  <si>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</si>
  <si>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</si>
  <si>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</si>
  <si>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</si>
  <si>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</si>
  <si>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</si>
  <si>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</si>
  <si>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</si>
  <si>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</si>
  <si>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</si>
  <si>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</si>
  <si>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</si>
  <si>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</si>
  <si>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</si>
  <si>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</si>
  <si>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</si>
  <si>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</si>
  <si>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</si>
  <si>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</si>
  <si>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</si>
  <si>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</si>
  <si>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</si>
  <si>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</si>
  <si>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</si>
  <si>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</si>
  <si>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</si>
  <si>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</si>
  <si>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</si>
  <si>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</si>
  <si>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</si>
  <si>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</si>
  <si>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</si>
  <si>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</si>
  <si>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</si>
  <si>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</si>
  <si>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</si>
  <si>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</si>
  <si>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</si>
  <si>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</si>
  <si>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</si>
  <si>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</si>
  <si>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</si>
  <si>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</si>
  <si>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</si>
  <si>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</si>
  <si>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</si>
  <si>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</si>
  <si>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</si>
  <si>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</si>
  <si>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</si>
  <si>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</si>
  <si>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</si>
  <si>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</si>
  <si>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</si>
  <si>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</si>
  <si>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</si>
  <si>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</si>
  <si>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</si>
  <si>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</si>
  <si>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</si>
  <si>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</si>
  <si>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</si>
  <si>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</si>
  <si>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</si>
  <si>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</si>
  <si>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</si>
  <si>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</si>
  <si>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</si>
  <si>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</si>
  <si>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</si>
  <si>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</si>
  <si>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</si>
  <si>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</si>
  <si>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</si>
  <si>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</si>
  <si>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</si>
  <si>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</si>
  <si>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</si>
  <si>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</si>
  <si>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</si>
  <si>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</si>
  <si>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</si>
  <si>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</si>
  <si>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</si>
  <si>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</si>
  <si>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</si>
  <si>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</si>
  <si>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</si>
  <si>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</si>
  <si>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</si>
  <si>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</si>
  <si>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</si>
  <si>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</si>
  <si>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</si>
  <si>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</si>
  <si>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</si>
  <si>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</si>
  <si>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</si>
  <si>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</si>
  <si>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</si>
  <si>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</si>
  <si>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</si>
  <si>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</si>
  <si>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</si>
  <si>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</si>
  <si>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</si>
  <si>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</si>
  <si>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</si>
  <si>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</si>
  <si>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</si>
  <si>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</si>
  <si>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</si>
  <si>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</si>
  <si>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</si>
  <si>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</si>
  <si>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</si>
  <si>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</si>
  <si>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</si>
  <si>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</si>
  <si>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</si>
  <si>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</si>
  <si>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</si>
  <si>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</si>
  <si>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</si>
  <si>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</si>
  <si>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</si>
  <si>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</si>
  <si>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</si>
  <si>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</si>
  <si>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</si>
  <si>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</si>
  <si>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</si>
  <si>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</si>
  <si>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</si>
  <si>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</si>
  <si>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</si>
  <si>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</si>
  <si>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</si>
  <si>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</si>
  <si>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</si>
  <si>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</si>
  <si>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</si>
  <si>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</si>
  <si>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</si>
  <si>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</si>
  <si>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</si>
  <si>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</si>
  <si>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</si>
  <si>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</si>
  <si>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</si>
  <si>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</si>
  <si>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</si>
  <si>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</si>
  <si>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</si>
  <si>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</si>
  <si>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</si>
  <si>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</si>
  <si>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</si>
  <si>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</si>
  <si>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</si>
  <si>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</si>
  <si>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</si>
  <si>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</si>
  <si>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</si>
  <si>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</si>
  <si>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</si>
  <si>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</si>
  <si>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</si>
  <si>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</si>
  <si>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</si>
  <si>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</si>
  <si>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</si>
  <si>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</si>
  <si>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</si>
  <si>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</si>
  <si>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</si>
  <si>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</si>
  <si>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</si>
  <si>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</si>
  <si>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</si>
  <si>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</si>
  <si>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</si>
  <si>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</si>
  <si>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</si>
  <si>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</si>
  <si>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</si>
  <si>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</si>
  <si>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</si>
  <si>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</si>
  <si>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</si>
  <si>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</si>
  <si>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</si>
  <si>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</si>
  <si>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</si>
  <si>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</si>
  <si>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</si>
  <si>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</si>
  <si>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</si>
  <si>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</si>
  <si>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</si>
  <si>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</si>
  <si>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</si>
  <si>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</si>
  <si>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</si>
  <si>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</si>
  <si>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</si>
  <si>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</si>
  <si>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</si>
  <si>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</si>
  <si>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</si>
  <si>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</si>
  <si>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</si>
  <si>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</si>
  <si>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</si>
  <si>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</si>
  <si>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</si>
  <si>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</si>
  <si>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</si>
  <si>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</si>
  <si>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</si>
  <si>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</si>
  <si>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</si>
  <si>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</si>
  <si>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</si>
  <si>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</si>
  <si>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</si>
  <si>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</si>
  <si>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</si>
  <si>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</si>
  <si>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</si>
  <si>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</si>
  <si>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</si>
  <si>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</si>
  <si>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</si>
  <si>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</si>
  <si>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</si>
  <si>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</si>
  <si>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</si>
  <si>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</si>
  <si>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</si>
  <si>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</si>
  <si>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</si>
  <si>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</si>
  <si>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</si>
  <si>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</si>
  <si>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</si>
  <si>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</si>
  <si>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</si>
  <si>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</si>
  <si>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</si>
  <si>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</si>
  <si>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</si>
  <si>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</si>
  <si>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</si>
  <si>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</si>
  <si>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</si>
  <si>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</si>
  <si>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</si>
  <si>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</si>
  <si>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</si>
  <si>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</si>
  <si>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</si>
  <si>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</si>
  <si>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</si>
  <si>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</si>
  <si>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</si>
  <si>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</si>
  <si>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</si>
  <si>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</si>
  <si>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</si>
  <si>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</si>
  <si>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</si>
  <si>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</si>
  <si>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</si>
  <si>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</si>
  <si>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</si>
  <si>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</si>
  <si>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</si>
  <si>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</si>
  <si>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</si>
  <si>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</si>
  <si>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</si>
  <si>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</si>
  <si>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</si>
  <si>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</si>
  <si>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</si>
  <si>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</si>
  <si>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</si>
  <si>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</si>
  <si>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</si>
  <si>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</si>
  <si>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</si>
  <si>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</si>
  <si>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</si>
  <si>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</si>
  <si>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</si>
  <si>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</si>
  <si>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</si>
  <si>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</si>
  <si>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</si>
  <si>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</si>
  <si>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</si>
  <si>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</si>
  <si>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</si>
  <si>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</si>
  <si>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</si>
  <si>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</si>
  <si>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</si>
  <si>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</si>
  <si>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</si>
  <si>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</si>
  <si>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</si>
  <si>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</si>
  <si>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</si>
  <si>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</si>
  <si>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</si>
  <si>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</si>
  <si>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</si>
  <si>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</si>
  <si>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</si>
  <si>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</si>
  <si>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</si>
  <si>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</si>
  <si>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</si>
  <si>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</si>
  <si>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</si>
  <si>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</si>
  <si>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</si>
  <si>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</si>
  <si>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</si>
  <si>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</si>
  <si>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</si>
  <si>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</si>
  <si>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</si>
  <si>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</si>
  <si>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</si>
  <si>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</si>
  <si>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</si>
  <si>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</si>
  <si>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</si>
  <si>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</si>
  <si>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</si>
  <si>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</si>
  <si>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</si>
  <si>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</si>
  <si>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</si>
  <si>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</si>
  <si>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</si>
  <si>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</si>
  <si>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</si>
  <si>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</si>
  <si>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</si>
  <si>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</si>
  <si>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</si>
  <si>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</si>
  <si>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</si>
  <si>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</si>
  <si>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</si>
  <si>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</si>
  <si>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</si>
  <si>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</si>
  <si>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</si>
  <si>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</si>
  <si>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</si>
  <si>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</si>
  <si>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</si>
  <si>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</si>
  <si>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</si>
  <si>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</si>
  <si>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</si>
  <si>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</si>
  <si>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</si>
  <si>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</si>
  <si>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</si>
  <si>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</si>
  <si>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</si>
  <si>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</si>
  <si>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</si>
  <si>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</si>
  <si>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</si>
  <si>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</si>
  <si>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</si>
  <si>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</si>
  <si>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</si>
  <si>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</si>
  <si>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</si>
  <si>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</si>
  <si>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</si>
  <si>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</si>
  <si>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</si>
  <si>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</si>
  <si>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</si>
  <si>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</si>
  <si>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</si>
  <si>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</si>
  <si>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</si>
  <si>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</si>
  <si>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</si>
  <si>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</si>
  <si>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</si>
  <si>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</si>
  <si>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</si>
  <si>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</si>
  <si>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</si>
  <si>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</si>
  <si>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</si>
  <si>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</si>
  <si>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</si>
  <si>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</si>
  <si>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</si>
  <si>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</si>
  <si>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</si>
  <si>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</si>
  <si>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</si>
  <si>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</si>
  <si>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</si>
  <si>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</si>
  <si>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</si>
  <si>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</si>
  <si>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</si>
  <si>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</si>
  <si>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</si>
  <si>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</si>
  <si>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</si>
  <si>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</si>
  <si>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</si>
  <si>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</si>
  <si>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</si>
  <si>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</si>
  <si>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</si>
  <si>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</si>
  <si>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</si>
  <si>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</si>
  <si>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</si>
  <si>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</si>
  <si>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</si>
  <si>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</si>
  <si>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</si>
  <si>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</si>
  <si>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</si>
  <si>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</si>
  <si>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</si>
  <si>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</si>
  <si>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</si>
  <si>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</si>
  <si>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</si>
  <si>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</si>
  <si>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</si>
  <si>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</si>
  <si>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</si>
  <si>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</si>
  <si>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</si>
  <si>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</si>
  <si>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</si>
  <si>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</si>
  <si>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</si>
  <si>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</si>
  <si>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</si>
  <si>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</si>
  <si>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</si>
  <si>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</si>
  <si>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</si>
  <si>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</si>
  <si>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</si>
  <si>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</si>
  <si>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</si>
  <si>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</si>
  <si>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</si>
  <si>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</si>
  <si>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</si>
  <si>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</si>
  <si>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</si>
  <si>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</si>
  <si>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</si>
  <si>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</si>
  <si>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</si>
  <si>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</si>
  <si>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</si>
  <si>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</si>
  <si>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</si>
  <si>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</si>
  <si>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</si>
  <si>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</si>
  <si>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</si>
  <si>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</si>
  <si>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</si>
  <si>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</si>
  <si>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</si>
  <si>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</si>
  <si>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</si>
  <si>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</si>
  <si>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</si>
  <si>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</si>
  <si>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</si>
  <si>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</si>
  <si>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</si>
  <si>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</si>
  <si>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</si>
  <si>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</si>
  <si>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</si>
  <si>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</si>
  <si>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</si>
  <si>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</si>
  <si>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</si>
  <si>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</si>
  <si>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</si>
  <si>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</si>
  <si>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</si>
  <si>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</si>
  <si>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</si>
  <si>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</si>
  <si>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</si>
  <si>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</si>
  <si>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</si>
  <si>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</si>
  <si>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</si>
  <si>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</si>
  <si>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</si>
  <si>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</si>
  <si>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</si>
  <si>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</si>
  <si>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</si>
  <si>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</si>
  <si>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</si>
  <si>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</si>
  <si>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</si>
  <si>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</si>
  <si>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</si>
  <si>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</si>
  <si>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</si>
  <si>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</si>
  <si>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</si>
  <si>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</si>
  <si>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</si>
  <si>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</si>
  <si>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</si>
  <si>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</si>
  <si>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</si>
  <si>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</si>
  <si>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</si>
  <si>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</si>
  <si>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</si>
  <si>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</si>
  <si>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</si>
  <si>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</si>
  <si>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</si>
  <si>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</si>
  <si>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</si>
  <si>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</si>
  <si>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</si>
  <si>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</si>
  <si>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</si>
  <si>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</si>
  <si>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</si>
  <si>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</si>
  <si>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</si>
  <si>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</si>
  <si>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</si>
  <si>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</si>
  <si>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</si>
  <si>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</si>
  <si>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</si>
  <si>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</si>
  <si>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</si>
  <si>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</si>
  <si>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</si>
  <si>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</si>
  <si>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</si>
  <si>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</si>
  <si>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</si>
  <si>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</si>
  <si>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</si>
  <si>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</si>
  <si>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</si>
  <si>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</si>
  <si>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</si>
  <si>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</si>
  <si>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</si>
  <si>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</si>
  <si>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</si>
  <si>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</si>
  <si>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</si>
  <si>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</si>
  <si>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</si>
  <si>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</si>
  <si>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</si>
  <si>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</si>
  <si>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</si>
  <si>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</si>
  <si>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</si>
  <si>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</si>
  <si>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</si>
  <si>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</si>
  <si>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</si>
  <si>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</si>
  <si>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</si>
  <si>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</si>
  <si>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</si>
  <si>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</si>
  <si>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</si>
  <si>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</si>
  <si>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</si>
  <si>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</si>
  <si>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</si>
  <si>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</si>
  <si>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</si>
  <si>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</si>
  <si>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</si>
  <si>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</si>
  <si>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</si>
  <si>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</si>
  <si>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</si>
  <si>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</si>
  <si>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</si>
  <si>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</si>
  <si>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</si>
  <si>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</si>
  <si>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</si>
  <si>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</si>
  <si>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</si>
  <si>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</si>
  <si>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</si>
  <si>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</si>
  <si>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</si>
  <si>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</si>
  <si>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</si>
  <si>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</si>
  <si>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</si>
  <si>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</si>
  <si>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</si>
  <si>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</si>
  <si>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</si>
  <si>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</si>
  <si>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</si>
  <si>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</si>
  <si>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</si>
  <si>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</si>
  <si>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</si>
  <si>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</si>
  <si>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</si>
  <si>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</si>
  <si>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</si>
  <si>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</si>
  <si>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</si>
  <si>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</si>
  <si>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</si>
  <si>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</si>
  <si>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</si>
  <si>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</si>
  <si>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</si>
  <si>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</si>
  <si>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</si>
  <si>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</si>
  <si>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</si>
  <si>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</si>
  <si>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</si>
  <si>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</si>
  <si>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</si>
  <si>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</si>
  <si>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</si>
  <si>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</si>
  <si>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</si>
  <si>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</si>
  <si>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</si>
  <si>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</si>
  <si>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</si>
  <si>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</si>
  <si>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</si>
  <si>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</si>
  <si>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</si>
  <si>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</si>
  <si>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</si>
  <si>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</si>
  <si>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</si>
  <si>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</si>
  <si>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</si>
  <si>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</si>
  <si>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</si>
  <si>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</si>
  <si>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</si>
  <si>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</si>
  <si>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</si>
  <si>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</si>
  <si>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</si>
  <si>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</si>
  <si>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</si>
  <si>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</si>
  <si>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</si>
  <si>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</si>
  <si>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</si>
  <si>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</si>
  <si>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</si>
  <si>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</si>
  <si>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</si>
  <si>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</si>
  <si>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</si>
  <si>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</si>
  <si>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</si>
  <si>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</si>
  <si>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</si>
  <si>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</si>
  <si>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</si>
  <si>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</si>
  <si>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</si>
  <si>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</si>
  <si>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</si>
  <si>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</si>
  <si>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</si>
  <si>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</si>
  <si>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</si>
  <si>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</si>
  <si>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</si>
  <si>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</si>
  <si>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</si>
  <si>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</si>
  <si>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</si>
  <si>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</si>
  <si>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</si>
  <si>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</si>
  <si>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</si>
  <si>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</si>
  <si>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</si>
  <si>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</si>
  <si>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</si>
  <si>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</si>
  <si>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</si>
  <si>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</si>
  <si>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</si>
  <si>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</si>
  <si>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</si>
  <si>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</si>
  <si>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</si>
  <si>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</si>
  <si>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</si>
  <si>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</si>
  <si>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</si>
  <si>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</si>
  <si>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</si>
  <si>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</si>
  <si>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</si>
  <si>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</si>
  <si>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</si>
  <si>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</si>
  <si>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</si>
  <si>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</si>
  <si>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</si>
  <si>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</si>
  <si>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</si>
  <si>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</si>
  <si>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</si>
  <si>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</si>
  <si>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</si>
  <si>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</si>
  <si>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</si>
  <si>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</si>
  <si>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</si>
  <si>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</si>
  <si>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</si>
  <si>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</si>
  <si>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</si>
  <si>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</si>
  <si>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</si>
  <si>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</si>
  <si>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</si>
  <si>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</si>
  <si>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</si>
  <si>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</si>
  <si>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</si>
  <si>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</si>
  <si>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</si>
  <si>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</si>
  <si>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</si>
  <si>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</si>
  <si>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</si>
  <si>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</si>
  <si>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</si>
  <si>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</si>
  <si>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</si>
  <si>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</si>
  <si>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</si>
  <si>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</si>
  <si>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</si>
  <si>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</si>
  <si>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</si>
  <si>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</si>
  <si>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</si>
  <si>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</si>
  <si>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</si>
  <si>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</si>
  <si>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</si>
  <si>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</si>
  <si>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</si>
  <si>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</si>
  <si>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</si>
  <si>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</si>
  <si>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</si>
  <si>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</si>
  <si>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</si>
  <si>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</si>
  <si>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</si>
  <si>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</si>
  <si>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</si>
  <si>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</si>
  <si>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</si>
  <si>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</si>
  <si>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</si>
  <si>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</si>
  <si>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</si>
  <si>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</si>
  <si>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</si>
  <si>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</si>
  <si>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</si>
  <si>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</si>
  <si>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</si>
  <si>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</si>
  <si>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</si>
  <si>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</si>
  <si>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</si>
  <si>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</si>
  <si>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</si>
  <si>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</si>
  <si>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</si>
  <si>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</si>
  <si>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</si>
  <si>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</si>
  <si>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</si>
  <si>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</si>
  <si>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</si>
  <si>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</si>
  <si>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</si>
  <si>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</si>
  <si>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</si>
  <si>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</si>
  <si>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</si>
  <si>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</si>
  <si>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</si>
  <si>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</si>
  <si>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</si>
  <si>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</si>
  <si>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</si>
  <si>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</si>
  <si>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</si>
  <si>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</si>
  <si>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</si>
  <si>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</si>
  <si>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</si>
  <si>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</si>
  <si>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</si>
  <si>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</si>
  <si>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</si>
  <si>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</si>
  <si>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</si>
  <si>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</si>
  <si>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</si>
  <si>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</si>
  <si>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</si>
  <si>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</si>
  <si>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</si>
  <si>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</si>
  <si>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</si>
  <si>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</si>
  <si>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</si>
  <si>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</si>
  <si>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</si>
  <si>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</si>
  <si>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</si>
  <si>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</si>
  <si>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</si>
  <si>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</si>
  <si>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</si>
  <si>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</si>
  <si>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</si>
  <si>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</si>
  <si>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</si>
  <si>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</si>
  <si>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</si>
  <si>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</si>
  <si>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</si>
  <si>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</si>
  <si>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</si>
  <si>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</si>
  <si>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</si>
  <si>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</si>
  <si>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</si>
  <si>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</si>
  <si>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</si>
  <si>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</si>
  <si>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</si>
  <si>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</si>
  <si>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</si>
  <si>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</si>
  <si>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</si>
  <si>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</si>
  <si>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</si>
  <si>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</si>
  <si>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</si>
  <si>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</si>
  <si>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</si>
  <si>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</si>
  <si>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</si>
  <si>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</si>
  <si>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</si>
  <si>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</si>
  <si>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</si>
  <si>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</si>
  <si>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</si>
  <si>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</si>
  <si>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</si>
  <si>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</si>
  <si>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</si>
  <si>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</si>
  <si>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</si>
  <si>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</si>
  <si>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</si>
  <si>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</si>
  <si>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</si>
  <si>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</si>
  <si>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</si>
  <si>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</si>
  <si>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</si>
  <si>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</si>
  <si>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</si>
  <si>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</si>
  <si>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</si>
  <si>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</si>
  <si>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</si>
  <si>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</si>
  <si>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</si>
  <si>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</si>
  <si>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</si>
  <si>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</si>
  <si>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</si>
  <si>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</si>
  <si>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</si>
  <si>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</si>
  <si>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</si>
  <si>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</si>
  <si>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</si>
  <si>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</si>
  <si>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</si>
  <si>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</si>
  <si>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</si>
  <si>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</si>
  <si>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</si>
  <si>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</si>
  <si>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</si>
  <si>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</si>
  <si>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</si>
  <si>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</si>
  <si>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</si>
  <si>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</si>
  <si>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</si>
  <si>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</si>
  <si>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</si>
  <si>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</si>
  <si>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</si>
  <si>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</si>
  <si>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</si>
  <si>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</si>
  <si>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</si>
  <si>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</si>
  <si>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</si>
  <si>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</si>
  <si>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</si>
  <si>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</si>
  <si>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</si>
  <si>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</si>
  <si>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</si>
  <si>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</si>
  <si>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</si>
  <si>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</si>
  <si>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</si>
  <si>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</si>
  <si>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</si>
  <si>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</si>
  <si>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</si>
  <si>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</si>
  <si>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</si>
  <si>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</si>
  <si>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</si>
  <si>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</si>
  <si>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</si>
  <si>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</si>
  <si>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</si>
  <si>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</si>
  <si>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</si>
  <si>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</si>
  <si>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</si>
  <si>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</si>
  <si>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</si>
  <si>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</si>
  <si>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</si>
  <si>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</si>
  <si>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</si>
  <si>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</si>
  <si>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</si>
  <si>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</si>
  <si>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</si>
  <si>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</si>
  <si>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</si>
  <si>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</si>
  <si>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</si>
  <si>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</si>
  <si>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</si>
  <si>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</si>
  <si>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</si>
  <si>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</si>
  <si>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</si>
  <si>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</si>
  <si>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</si>
  <si>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</si>
  <si>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</si>
  <si>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</si>
  <si>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</si>
  <si>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</si>
  <si>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</si>
  <si>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</si>
  <si>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</si>
  <si>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</si>
  <si>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</si>
  <si>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</si>
  <si>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</si>
  <si>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</si>
  <si>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</si>
  <si>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</si>
  <si>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</si>
  <si>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</si>
  <si>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</si>
  <si>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</si>
  <si>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</si>
  <si>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</si>
  <si>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</si>
  <si>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</si>
  <si>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</si>
  <si>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</si>
  <si>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</si>
  <si>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</si>
  <si>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</si>
  <si>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</si>
  <si>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</si>
  <si>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</si>
  <si>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</si>
  <si>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</si>
  <si>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</si>
  <si>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</si>
  <si>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</si>
  <si>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</si>
  <si>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</si>
  <si>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</si>
  <si>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</si>
  <si>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</si>
  <si>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</si>
  <si>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</si>
  <si>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</si>
  <si>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</si>
  <si>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</si>
  <si>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</si>
  <si>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</si>
  <si>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</si>
  <si>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</si>
  <si>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</si>
  <si>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</si>
  <si>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</si>
  <si>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</si>
  <si>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</si>
  <si>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</si>
  <si>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</si>
  <si>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</si>
  <si>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</si>
  <si>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</si>
  <si>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</si>
  <si>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</si>
  <si>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</si>
  <si>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</si>
  <si>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</si>
  <si>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</si>
  <si>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</si>
  <si>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</si>
  <si>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</si>
  <si>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</si>
  <si>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</si>
  <si>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</si>
  <si>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</si>
  <si>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</si>
  <si>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</si>
  <si>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</si>
  <si>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</si>
  <si>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</si>
  <si>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</si>
  <si>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</si>
  <si>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</si>
  <si>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</si>
  <si>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</si>
  <si>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</si>
  <si>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</si>
  <si>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</si>
  <si>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</si>
  <si>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</si>
  <si>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</si>
  <si>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</si>
  <si>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</si>
  <si>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</si>
  <si>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</si>
  <si>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</si>
  <si>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</si>
  <si>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</si>
  <si>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</si>
  <si>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</si>
  <si>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</si>
  <si>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</si>
  <si>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</si>
  <si>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</si>
  <si>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</si>
  <si>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</si>
  <si>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</si>
  <si>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</si>
  <si>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</si>
  <si>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</si>
  <si>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</si>
  <si>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</si>
  <si>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</si>
  <si>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</si>
  <si>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</si>
  <si>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</si>
  <si>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</si>
  <si>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</si>
  <si>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</si>
  <si>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</si>
  <si>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</si>
  <si>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</si>
  <si>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</si>
  <si>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</si>
  <si>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</si>
  <si>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</si>
  <si>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</si>
  <si>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</si>
  <si>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</si>
  <si>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</si>
  <si>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</si>
  <si>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</si>
  <si>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</si>
  <si>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</si>
  <si>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</si>
  <si>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</si>
  <si>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</si>
  <si>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</si>
  <si>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</si>
  <si>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</si>
  <si>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</si>
  <si>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</si>
  <si>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</si>
  <si>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</si>
  <si>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</si>
  <si>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</si>
  <si>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</si>
  <si>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</si>
  <si>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</si>
  <si>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</si>
  <si>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</si>
  <si>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</si>
  <si>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</si>
  <si>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</si>
  <si>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</si>
  <si>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</si>
  <si>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</si>
  <si>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</si>
  <si>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</si>
  <si>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</si>
  <si>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</si>
  <si>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</si>
  <si>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</si>
  <si>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</si>
  <si>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</si>
  <si>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</si>
  <si>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</si>
  <si>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</si>
  <si>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</si>
  <si>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</si>
  <si>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</si>
  <si>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</si>
  <si>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</si>
  <si>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</si>
  <si>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</si>
  <si>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</si>
  <si>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</si>
  <si>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</si>
  <si>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</si>
  <si>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</si>
  <si>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</si>
  <si>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</si>
  <si>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</si>
  <si>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</si>
  <si>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</si>
  <si>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</si>
  <si>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</si>
  <si>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</si>
  <si>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</si>
  <si>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</si>
  <si>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</si>
  <si>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</si>
  <si>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</si>
  <si>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</si>
  <si>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</si>
  <si>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</si>
  <si>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</si>
  <si>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</si>
  <si>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</si>
  <si>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</si>
  <si>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</si>
  <si>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</si>
  <si>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</si>
  <si>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</si>
  <si>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</si>
  <si>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</si>
  <si>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</si>
  <si>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</si>
  <si>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</si>
  <si>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</si>
  <si>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</si>
  <si>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</si>
  <si>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</si>
  <si>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</si>
  <si>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</si>
  <si>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</si>
  <si>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</si>
  <si>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</si>
  <si>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</si>
  <si>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</si>
  <si>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</si>
  <si>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</si>
  <si>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</si>
  <si>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</si>
  <si>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</si>
  <si>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</si>
  <si>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</si>
  <si>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</si>
  <si>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</si>
  <si>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</si>
  <si>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</si>
  <si>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</si>
  <si>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</si>
  <si>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</si>
  <si>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</si>
  <si>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</si>
  <si>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</si>
  <si>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</si>
  <si>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</si>
  <si>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</si>
  <si>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</si>
  <si>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</si>
  <si>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</si>
  <si>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</si>
  <si>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</si>
  <si>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</si>
  <si>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</si>
  <si>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</si>
  <si>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</si>
  <si>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</si>
  <si>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</si>
  <si>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</si>
  <si>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</si>
  <si>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</si>
  <si>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</si>
  <si>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</si>
  <si>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</si>
  <si>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</si>
  <si>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</si>
  <si>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</si>
  <si>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</si>
  <si>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</si>
  <si>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</si>
  <si>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</si>
  <si>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</si>
  <si>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</si>
  <si>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</si>
  <si>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</si>
  <si>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</si>
  <si>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</si>
  <si>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</si>
  <si>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</si>
  <si>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</si>
  <si>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</si>
  <si>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</si>
  <si>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</si>
  <si>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</si>
  <si>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</si>
  <si>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</si>
  <si>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</si>
  <si>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</si>
  <si>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</si>
  <si>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</si>
  <si>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</si>
  <si>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</si>
  <si>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</si>
  <si>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</si>
  <si>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</si>
  <si>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</si>
  <si>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</si>
  <si>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</si>
  <si>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</si>
  <si>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</si>
  <si>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</si>
  <si>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</si>
  <si>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</si>
  <si>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</si>
  <si>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</si>
  <si>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</si>
  <si>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</si>
  <si>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</si>
  <si>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</si>
  <si>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</si>
  <si>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</si>
  <si>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</si>
  <si>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</si>
  <si>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</si>
  <si>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</si>
  <si>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</si>
  <si>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</si>
  <si>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</si>
  <si>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</si>
  <si>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</si>
  <si>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</si>
  <si>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</si>
  <si>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</si>
  <si>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</si>
  <si>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</si>
  <si>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</si>
  <si>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</si>
  <si>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</si>
  <si>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</si>
  <si>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</si>
  <si>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</si>
  <si>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</si>
  <si>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</si>
  <si>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</si>
  <si>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</si>
  <si>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</si>
  <si>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</si>
  <si>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</si>
  <si>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</si>
  <si>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</si>
  <si>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</si>
  <si>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</si>
  <si>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</si>
  <si>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</si>
  <si>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</si>
  <si>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</si>
  <si>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</si>
  <si>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</si>
  <si>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</si>
  <si>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</si>
  <si>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</si>
  <si>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</si>
  <si>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</si>
  <si>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</si>
  <si>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</si>
  <si>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</si>
  <si>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</si>
  <si>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</si>
  <si>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</si>
  <si>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</si>
  <si>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</si>
  <si>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</si>
  <si>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</si>
  <si>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</si>
  <si>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</si>
  <si>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</si>
  <si>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</si>
  <si>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</si>
  <si>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</si>
  <si>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</si>
  <si>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</si>
  <si>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</si>
  <si>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</si>
  <si>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</si>
  <si>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</si>
  <si>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</si>
  <si>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</si>
  <si>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</si>
  <si>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</si>
  <si>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</si>
  <si>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</si>
  <si>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</si>
  <si>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</si>
  <si>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</si>
  <si>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</si>
  <si>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</si>
  <si>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</si>
  <si>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</si>
  <si>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</si>
  <si>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</si>
  <si>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</si>
  <si>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</si>
  <si>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</si>
  <si>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</si>
  <si>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</si>
  <si>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</si>
  <si>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</si>
  <si>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</si>
  <si>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</si>
  <si>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</si>
  <si>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</si>
  <si>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</si>
  <si>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</si>
  <si>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</si>
  <si>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</si>
  <si>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</si>
  <si>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</si>
  <si>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</si>
  <si>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</si>
  <si>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</si>
  <si>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</si>
  <si>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</si>
  <si>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</si>
  <si>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</si>
  <si>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</si>
  <si>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</si>
  <si>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</si>
  <si>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</si>
  <si>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</si>
  <si>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</si>
  <si>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</si>
  <si>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</si>
  <si>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</si>
  <si>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</si>
  <si>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</si>
  <si>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</si>
  <si>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</si>
  <si>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</si>
  <si>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</si>
  <si>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</si>
  <si>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</si>
  <si>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</si>
  <si>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</si>
  <si>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</si>
  <si>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</si>
  <si>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</si>
  <si>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</si>
  <si>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</si>
  <si>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</si>
  <si>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</si>
  <si>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</si>
  <si>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</si>
  <si>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</si>
  <si>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</si>
  <si>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</si>
  <si>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</si>
  <si>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</si>
  <si>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</si>
  <si>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</si>
  <si>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</si>
  <si>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</si>
  <si>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</si>
  <si>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</si>
  <si>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</si>
  <si>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</si>
  <si>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</si>
  <si>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</si>
  <si>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</si>
  <si>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</si>
  <si>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</si>
  <si>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</si>
  <si>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</si>
  <si>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</si>
  <si>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</si>
  <si>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</si>
  <si>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</si>
  <si>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</si>
  <si>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</si>
  <si>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</si>
  <si>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</si>
  <si>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</si>
  <si>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</si>
  <si>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</si>
  <si>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</si>
  <si>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</si>
  <si>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</si>
  <si>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</si>
  <si>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</si>
  <si>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</si>
  <si>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</si>
  <si>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</si>
  <si>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</si>
  <si>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</si>
  <si>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</si>
  <si>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</si>
  <si>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</si>
  <si>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</si>
  <si>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</si>
  <si>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</si>
  <si>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</si>
  <si>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</si>
  <si>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</si>
  <si>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</si>
  <si>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</si>
  <si>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</si>
  <si>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</si>
  <si>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</si>
  <si>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</si>
  <si>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</si>
  <si>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</si>
  <si>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</si>
  <si>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</si>
  <si>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</si>
  <si>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</si>
  <si>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</si>
  <si>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</si>
  <si>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</si>
  <si>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</si>
  <si>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</si>
  <si>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</si>
  <si>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</si>
  <si>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</si>
  <si>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</si>
  <si>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</si>
  <si>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</si>
  <si>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</si>
  <si>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</si>
  <si>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</si>
  <si>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</si>
  <si>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</si>
  <si>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</si>
  <si>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</si>
  <si>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</si>
  <si>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</si>
  <si>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</si>
  <si>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</si>
  <si>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</si>
  <si>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</si>
  <si>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</si>
  <si>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</si>
  <si>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</si>
  <si>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</si>
  <si>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</si>
  <si>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</si>
  <si>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</si>
  <si>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</si>
  <si>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</si>
  <si>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</si>
  <si>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</si>
  <si>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</si>
  <si>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</si>
  <si>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</si>
  <si>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</si>
  <si>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</si>
  <si>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</si>
  <si>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</si>
  <si>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</si>
  <si>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</si>
  <si>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</si>
  <si>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</si>
  <si>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</si>
  <si>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</si>
  <si>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</si>
  <si>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</si>
  <si>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</si>
  <si>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</si>
  <si>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</si>
  <si>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</si>
  <si>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</si>
  <si>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</si>
  <si>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</si>
  <si>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</si>
  <si>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</si>
  <si>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</si>
  <si>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</si>
  <si>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</si>
  <si>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</si>
  <si>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</si>
  <si>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</si>
  <si>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</si>
  <si>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</si>
  <si>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</si>
  <si>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</si>
  <si>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</si>
  <si>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</si>
  <si>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</si>
  <si>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</si>
  <si>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</si>
  <si>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</si>
  <si>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</si>
  <si>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</si>
  <si>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</si>
  <si>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</si>
  <si>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</si>
  <si>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</si>
  <si>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</si>
  <si>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</si>
  <si>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</si>
  <si>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</si>
  <si>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</si>
  <si>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</si>
  <si>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</si>
  <si>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</si>
  <si>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</si>
  <si>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</si>
  <si>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</si>
  <si>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</si>
  <si>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</si>
  <si>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</si>
  <si>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</si>
  <si>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</si>
  <si>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</si>
  <si>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</si>
  <si>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</si>
  <si>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</si>
  <si>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</si>
  <si>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</si>
  <si>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</si>
  <si>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</si>
  <si>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</si>
  <si>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</si>
  <si>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</si>
  <si>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</si>
  <si>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</si>
  <si>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</si>
  <si>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</si>
  <si>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</si>
  <si>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</si>
  <si>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</si>
  <si>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</si>
  <si>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</si>
  <si>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</si>
  <si>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</si>
  <si>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</si>
  <si>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</si>
  <si>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</si>
  <si>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</si>
  <si>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</si>
  <si>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</si>
  <si>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</si>
  <si>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</si>
  <si>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</si>
  <si>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</si>
  <si>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</si>
  <si>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</si>
  <si>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</si>
  <si>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</si>
  <si>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</si>
  <si>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</si>
  <si>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</si>
  <si>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</si>
  <si>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</si>
  <si>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</si>
  <si>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</si>
  <si>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</si>
  <si>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</si>
  <si>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</si>
  <si>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</si>
  <si>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</si>
  <si>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</si>
  <si>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</si>
  <si>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</si>
  <si>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</si>
  <si>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</si>
  <si>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</si>
  <si>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</si>
  <si>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</si>
  <si>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</si>
  <si>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</si>
  <si>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</si>
  <si>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</si>
  <si>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</si>
  <si>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</si>
  <si>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</si>
  <si>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</si>
  <si>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</si>
  <si>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</si>
  <si>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</si>
  <si>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</si>
  <si>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</si>
  <si>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</si>
  <si>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</si>
  <si>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</si>
  <si>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</si>
  <si>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</si>
  <si>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</si>
  <si>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</si>
  <si>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</si>
  <si>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</si>
  <si>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</si>
  <si>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</si>
  <si>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</si>
  <si>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</si>
  <si>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</si>
  <si>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</si>
  <si>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</si>
  <si>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</si>
  <si>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</si>
  <si>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</si>
  <si>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</si>
  <si>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</si>
  <si>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</si>
  <si>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</si>
  <si>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</si>
  <si>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</si>
  <si>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</si>
  <si>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</si>
  <si>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</si>
  <si>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</si>
  <si>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</si>
  <si>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</si>
  <si>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</si>
  <si>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</si>
  <si>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</si>
  <si>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</si>
  <si>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</si>
  <si>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</si>
  <si>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</si>
  <si>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</si>
  <si>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</si>
  <si>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</si>
  <si>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</si>
  <si>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</si>
  <si>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</si>
  <si>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</si>
  <si>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</si>
  <si>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</si>
  <si>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</si>
  <si>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</si>
  <si>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</si>
  <si>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</si>
  <si>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</si>
  <si>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</si>
  <si>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</si>
  <si>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</si>
  <si>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</si>
  <si>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</si>
  <si>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</si>
  <si>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</si>
  <si>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</si>
  <si>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</si>
  <si>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</si>
  <si>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</si>
  <si>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</si>
  <si>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</si>
  <si>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</si>
  <si>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</si>
  <si>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</si>
  <si>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</si>
  <si>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</si>
  <si>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</si>
  <si>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</si>
  <si>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</si>
  <si>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</si>
  <si>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</si>
  <si>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</si>
  <si>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</si>
  <si>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</si>
  <si>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</si>
  <si>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</si>
  <si>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</si>
  <si>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</si>
  <si>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</si>
  <si>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</si>
  <si>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</si>
  <si>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</si>
  <si>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</si>
  <si>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</si>
  <si>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</si>
  <si>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</si>
  <si>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</si>
  <si>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</si>
  <si>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</si>
  <si>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</si>
  <si>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</si>
  <si>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</si>
  <si>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</si>
  <si>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</si>
  <si>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</si>
  <si>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</si>
  <si>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</si>
  <si>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</si>
  <si>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</si>
  <si>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</si>
  <si>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</si>
  <si>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</si>
  <si>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</si>
  <si>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</si>
  <si>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</si>
  <si>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</si>
  <si>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</si>
  <si>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</si>
  <si>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</si>
  <si>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</si>
  <si>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</si>
  <si>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</si>
  <si>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</si>
  <si>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</si>
  <si>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</si>
  <si>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</si>
  <si>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</si>
  <si>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</si>
  <si>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</si>
  <si>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</si>
  <si>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</si>
  <si>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</si>
  <si>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</si>
  <si>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</si>
  <si>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</si>
  <si>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</si>
  <si>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</si>
  <si>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</si>
  <si>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</si>
  <si>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</si>
  <si>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</si>
  <si>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</si>
  <si>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</si>
  <si>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</si>
  <si>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</si>
  <si>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</si>
  <si>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</si>
  <si>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</si>
  <si>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</si>
  <si>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</si>
  <si>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</si>
  <si>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</si>
  <si>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</si>
  <si>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</si>
  <si>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</si>
  <si>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</si>
  <si>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</si>
  <si>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</si>
  <si>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</si>
  <si>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</si>
  <si>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</si>
  <si>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</si>
  <si>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</si>
  <si>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</si>
  <si>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</si>
  <si>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</si>
  <si>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</si>
  <si>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</si>
  <si>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</si>
  <si>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</si>
  <si>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</si>
  <si>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</si>
  <si>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</si>
  <si>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</si>
  <si>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</si>
  <si>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</si>
  <si>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</si>
  <si>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</si>
  <si>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</si>
  <si>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</si>
  <si>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</si>
  <si>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</si>
  <si>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</si>
  <si>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</si>
  <si>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</si>
  <si>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</si>
  <si>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</si>
  <si>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</si>
  <si>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</si>
  <si>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</si>
  <si>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</si>
  <si>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</si>
  <si>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</si>
  <si>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</si>
  <si>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</si>
  <si>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</si>
  <si>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</si>
  <si>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</si>
  <si>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</si>
  <si>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</si>
  <si>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</si>
  <si>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</si>
  <si>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</si>
  <si>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</si>
  <si>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</si>
  <si>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</si>
  <si>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</si>
  <si>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</si>
  <si>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</si>
  <si>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</si>
  <si>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</si>
  <si>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</si>
  <si>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</si>
  <si>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</si>
  <si>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</si>
  <si>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</si>
  <si>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</si>
  <si>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</si>
  <si>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</si>
  <si>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</si>
  <si>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</si>
  <si>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</si>
  <si>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</si>
  <si>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</si>
  <si>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</si>
  <si>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</si>
  <si>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</si>
  <si>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</si>
  <si>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</si>
  <si>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</si>
  <si>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</si>
  <si>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</si>
  <si>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</si>
  <si>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</si>
  <si>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</si>
  <si>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</si>
  <si>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</si>
  <si>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</si>
  <si>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</si>
  <si>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</si>
  <si>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</si>
  <si>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</si>
  <si>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</si>
  <si>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</si>
  <si>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</si>
  <si>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</si>
  <si>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</si>
  <si>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</si>
  <si>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</si>
  <si>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</si>
  <si>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</si>
  <si>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</si>
  <si>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</si>
  <si>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</si>
  <si>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</si>
  <si>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</si>
  <si>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</si>
  <si>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</si>
  <si>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</si>
  <si>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</si>
  <si>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</si>
  <si>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</si>
  <si>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</si>
  <si>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</si>
  <si>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</si>
  <si>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</si>
  <si>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</si>
  <si>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</si>
  <si>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</si>
  <si>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</si>
  <si>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</si>
  <si>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</si>
  <si>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</si>
  <si>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</si>
  <si>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</si>
  <si>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</si>
  <si>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</si>
  <si>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</si>
  <si>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</si>
  <si>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</si>
  <si>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</si>
  <si>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</si>
  <si>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</si>
  <si>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</si>
  <si>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</si>
  <si>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</si>
  <si>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</si>
  <si>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</si>
  <si>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</si>
  <si>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</si>
  <si>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</si>
  <si>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</si>
  <si>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</si>
  <si>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</si>
  <si>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</si>
  <si>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</si>
  <si>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</si>
  <si>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</si>
  <si>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</si>
  <si>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</si>
  <si>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</si>
  <si>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</si>
  <si>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</si>
  <si>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</si>
  <si>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</si>
  <si>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</si>
  <si>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</si>
  <si>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</si>
  <si>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</si>
  <si>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</si>
  <si>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</si>
  <si>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</si>
  <si>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</si>
  <si>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</si>
  <si>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</si>
  <si>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</si>
  <si>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</si>
  <si>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</si>
  <si>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</si>
  <si>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</si>
  <si>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</si>
  <si>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</si>
  <si>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</si>
  <si>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</si>
  <si>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</si>
  <si>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</si>
  <si>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</si>
  <si>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</si>
  <si>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</si>
  <si>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</si>
  <si>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</si>
  <si>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</si>
  <si>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</si>
  <si>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</si>
  <si>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</si>
  <si>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</si>
  <si>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</si>
  <si>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</si>
  <si>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</si>
  <si>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</si>
  <si>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</si>
  <si>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</si>
  <si>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</si>
  <si>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</si>
  <si>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</si>
  <si>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</si>
  <si>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</si>
  <si>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</si>
  <si>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</si>
  <si>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</si>
  <si>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</si>
  <si>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</si>
  <si>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</si>
  <si>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</si>
  <si>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</si>
  <si>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</si>
  <si>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</si>
  <si>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</si>
  <si>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</si>
  <si>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</si>
  <si>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</si>
  <si>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</si>
  <si>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</si>
  <si>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</si>
  <si>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</si>
  <si>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</si>
  <si>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</si>
  <si>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</si>
  <si>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</si>
  <si>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</si>
  <si>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</si>
  <si>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</si>
  <si>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</si>
  <si>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</si>
  <si>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</si>
  <si>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</si>
  <si>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</si>
  <si>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</si>
  <si>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</si>
  <si>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</si>
  <si>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</si>
  <si>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</si>
  <si>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</si>
  <si>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</si>
  <si>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</si>
  <si>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</si>
  <si>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</si>
  <si>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</si>
  <si>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</si>
  <si>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</si>
  <si>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</si>
  <si>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</si>
  <si>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</si>
  <si>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</si>
  <si>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</si>
  <si>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</si>
  <si>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</si>
  <si>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</si>
  <si>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</si>
  <si>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</si>
  <si>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</si>
  <si>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</si>
  <si>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</si>
  <si>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</si>
  <si>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</si>
  <si>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</si>
  <si>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</si>
  <si>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</si>
  <si>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</si>
  <si>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</si>
  <si>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</si>
  <si>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</si>
  <si>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</si>
  <si>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</si>
  <si>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</si>
  <si>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</si>
  <si>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</si>
  <si>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</si>
  <si>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</si>
  <si>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</si>
  <si>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</si>
  <si>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</si>
  <si>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</si>
  <si>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</si>
  <si>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</si>
  <si>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</si>
  <si>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</si>
  <si>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</si>
  <si>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</si>
  <si>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</si>
  <si>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</si>
  <si>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</si>
  <si>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</si>
  <si>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</si>
  <si>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</si>
  <si>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</si>
  <si>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</si>
  <si>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</si>
  <si>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</si>
  <si>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</si>
  <si>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</si>
  <si>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</si>
  <si>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</si>
  <si>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</si>
  <si>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</si>
  <si>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</si>
  <si>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</si>
  <si>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</si>
  <si>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</si>
  <si>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</si>
  <si>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</si>
  <si>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</si>
  <si>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</si>
  <si>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</si>
  <si>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</si>
  <si>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</si>
  <si>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</si>
  <si>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</si>
  <si>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</si>
  <si>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</si>
  <si>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</si>
  <si>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</si>
  <si>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</si>
  <si>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</si>
  <si>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</si>
  <si>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</si>
  <si>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</si>
  <si>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</si>
  <si>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</si>
  <si>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</si>
  <si>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</si>
  <si>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</si>
  <si>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</si>
  <si>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</si>
  <si>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</si>
  <si>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</si>
  <si>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</si>
  <si>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</si>
  <si>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</si>
  <si>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</si>
  <si>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</si>
  <si>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</si>
  <si>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</si>
  <si>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</si>
  <si>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</si>
  <si>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</si>
  <si>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</si>
  <si>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</si>
  <si>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</si>
  <si>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</si>
  <si>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</si>
  <si>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</si>
  <si>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</si>
  <si>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</si>
  <si>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</si>
  <si>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</si>
  <si>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</si>
  <si>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</si>
  <si>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</si>
  <si>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</si>
  <si>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</si>
  <si>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</si>
  <si>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</si>
  <si>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</si>
  <si>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</si>
  <si>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</si>
  <si>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</si>
  <si>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</si>
  <si>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</si>
  <si>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</si>
  <si>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</si>
  <si>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</si>
  <si>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</si>
  <si>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</si>
  <si>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</si>
  <si>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</si>
  <si>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</si>
  <si>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</si>
  <si>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</si>
  <si>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</si>
  <si>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</si>
  <si>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</si>
  <si>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</si>
  <si>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</si>
  <si>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</si>
  <si>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</si>
  <si>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</si>
  <si>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</si>
  <si>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</si>
  <si>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</si>
  <si>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</si>
  <si>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</si>
  <si>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</si>
  <si>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</si>
  <si>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</si>
  <si>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</si>
  <si>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</si>
  <si>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</si>
  <si>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</si>
  <si>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</si>
  <si>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</si>
  <si>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</si>
  <si>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</si>
  <si>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</si>
  <si>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</si>
  <si>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</si>
  <si>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</si>
  <si>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</si>
  <si>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</si>
  <si>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</si>
  <si>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</si>
  <si>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</si>
  <si>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</si>
  <si>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</si>
  <si>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</si>
  <si>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</si>
  <si>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</si>
  <si>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</si>
  <si>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</si>
  <si>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</si>
  <si>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</si>
  <si>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</si>
  <si>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</si>
  <si>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</si>
  <si>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</si>
  <si>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</si>
  <si>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</si>
  <si>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</si>
  <si>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</si>
  <si>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</si>
  <si>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</si>
  <si>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</si>
  <si>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</si>
  <si>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</si>
  <si>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</si>
  <si>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</si>
  <si>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</si>
  <si>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</si>
  <si>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</si>
  <si>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</si>
  <si>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</si>
  <si>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</si>
  <si>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</si>
  <si>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</si>
  <si>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</si>
  <si>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</si>
  <si>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</si>
  <si>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</si>
  <si>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</si>
  <si>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</si>
  <si>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</si>
  <si>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</si>
  <si>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</si>
  <si>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</si>
  <si>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</si>
  <si>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</si>
  <si>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</si>
  <si>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</si>
  <si>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</si>
  <si>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</si>
  <si>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</si>
  <si>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</si>
  <si>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</si>
  <si>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</si>
  <si>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</si>
  <si>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</si>
  <si>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</si>
  <si>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</si>
  <si>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</si>
  <si>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</si>
  <si>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</si>
  <si>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</si>
  <si>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</si>
  <si>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</si>
  <si>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</si>
  <si>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</si>
  <si>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</si>
  <si>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</si>
  <si>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</si>
  <si>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</si>
  <si>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</si>
  <si>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</si>
  <si>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</si>
  <si>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</si>
  <si>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</si>
  <si>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</si>
  <si>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</si>
  <si>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</si>
  <si>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</si>
  <si>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</si>
  <si>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</si>
  <si>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</si>
  <si>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</si>
  <si>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</si>
  <si>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</si>
  <si>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</si>
  <si>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</si>
  <si>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</si>
  <si>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</si>
  <si>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</si>
  <si>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</si>
  <si>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</si>
  <si>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</si>
  <si>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</si>
  <si>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</si>
  <si>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</si>
  <si>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</si>
  <si>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</si>
  <si>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</si>
  <si>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</si>
  <si>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</si>
  <si>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</si>
  <si>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</si>
  <si>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</si>
  <si>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</si>
  <si>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</si>
  <si>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</si>
  <si>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</si>
  <si>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</si>
  <si>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</si>
  <si>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</si>
  <si>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</si>
  <si>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</si>
  <si>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</si>
  <si>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</si>
  <si>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</si>
  <si>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</si>
  <si>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</si>
  <si>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</si>
  <si>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</si>
  <si>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</si>
  <si>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</si>
  <si>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</si>
  <si>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</si>
  <si>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</si>
  <si>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</si>
  <si>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</si>
  <si>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</si>
  <si>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</si>
  <si>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</si>
  <si>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</si>
  <si>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</si>
  <si>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</si>
  <si>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</si>
  <si>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</si>
  <si>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</si>
  <si>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</si>
  <si>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</si>
  <si>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</si>
  <si>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</si>
  <si>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</si>
  <si>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</si>
  <si>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</si>
  <si>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</si>
  <si>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</si>
  <si>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</si>
  <si>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</si>
  <si>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</si>
  <si>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</si>
  <si>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</si>
  <si>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</si>
  <si>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</si>
  <si>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</si>
  <si>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</si>
  <si>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</si>
  <si>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</si>
  <si>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</si>
  <si>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</si>
  <si>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</si>
  <si>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</si>
  <si>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</si>
  <si>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</si>
  <si>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</si>
  <si>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</si>
  <si>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</si>
  <si>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</si>
  <si>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</si>
  <si>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</si>
  <si>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</si>
  <si>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</si>
  <si>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</si>
  <si>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</si>
  <si>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</si>
  <si>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</si>
  <si>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</si>
  <si>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</si>
  <si>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</si>
  <si>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</si>
  <si>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</si>
  <si>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</si>
  <si>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</si>
  <si>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</si>
  <si>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</si>
  <si>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</si>
  <si>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</si>
  <si>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</si>
  <si>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</si>
  <si>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</si>
  <si>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</si>
  <si>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</si>
  <si>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</si>
  <si>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</si>
  <si>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</si>
  <si>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</si>
  <si>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</si>
  <si>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</si>
  <si>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</si>
  <si>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</si>
  <si>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</si>
  <si>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</si>
  <si>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</si>
  <si>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</si>
  <si>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</si>
  <si>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</si>
  <si>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</si>
  <si>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</si>
  <si>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</si>
  <si>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</si>
  <si>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</si>
  <si>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</si>
  <si>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</si>
  <si>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</si>
  <si>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</si>
  <si>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</si>
  <si>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</si>
  <si>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</si>
  <si>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</si>
  <si>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</si>
  <si>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</si>
  <si>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</si>
  <si>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</si>
  <si>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</si>
  <si>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</si>
  <si>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</si>
  <si>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</si>
  <si>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</si>
  <si>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</si>
  <si>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</si>
  <si>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</si>
  <si>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</si>
  <si>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</si>
  <si>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</si>
  <si>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</si>
  <si>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</si>
  <si>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</si>
  <si>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</si>
  <si>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</si>
  <si>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</si>
  <si>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</si>
  <si>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</si>
  <si>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</si>
  <si>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</si>
  <si>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</si>
  <si>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</si>
  <si>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</si>
  <si>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</si>
  <si>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</si>
  <si>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</si>
  <si>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</si>
  <si>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</si>
  <si>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</si>
  <si>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</si>
  <si>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</si>
  <si>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</si>
  <si>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</si>
  <si>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</si>
  <si>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</si>
  <si>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</si>
  <si>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</si>
  <si>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</si>
  <si>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</si>
  <si>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</si>
  <si>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</si>
  <si>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</si>
  <si>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</si>
  <si>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</si>
  <si>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</si>
  <si>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</si>
  <si>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</si>
  <si>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</si>
  <si>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</si>
  <si>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</si>
  <si>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</si>
  <si>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</si>
  <si>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</si>
  <si>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</si>
  <si>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</si>
  <si>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</si>
  <si>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</si>
  <si>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</si>
  <si>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</si>
  <si>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</si>
  <si>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</si>
  <si>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</si>
  <si>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</si>
  <si>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</si>
  <si>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</si>
  <si>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</si>
  <si>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</si>
  <si>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</si>
  <si>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</si>
  <si>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</si>
  <si>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</si>
  <si>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</si>
  <si>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</si>
  <si>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</si>
  <si>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</si>
  <si>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</si>
  <si>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</si>
  <si>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</si>
  <si>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</si>
  <si>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</si>
  <si>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</si>
  <si>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</si>
  <si>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</si>
  <si>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</si>
  <si>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</si>
  <si>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</si>
  <si>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</si>
  <si>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</si>
  <si>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</si>
  <si>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</si>
  <si>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</si>
  <si>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</si>
  <si>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</si>
  <si>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</si>
  <si>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</si>
  <si>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</si>
  <si>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</si>
  <si>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</si>
  <si>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</si>
  <si>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</si>
  <si>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</si>
  <si>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</si>
  <si>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</si>
  <si>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</si>
  <si>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</si>
  <si>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</si>
  <si>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</si>
  <si>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</si>
  <si>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</si>
  <si>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</si>
  <si>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</si>
  <si>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</si>
  <si>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</si>
  <si>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</si>
  <si>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</si>
  <si>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</si>
  <si>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</si>
  <si>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</si>
  <si>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</si>
  <si>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</si>
  <si>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</si>
  <si>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</si>
  <si>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</si>
  <si>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</si>
  <si>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</si>
  <si>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</si>
  <si>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</si>
  <si>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</si>
  <si>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</si>
  <si>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</si>
  <si>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</si>
  <si>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</si>
  <si>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</si>
  <si>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</si>
  <si>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</si>
  <si>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</si>
  <si>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</si>
  <si>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</si>
  <si>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</si>
  <si>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</si>
  <si>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</si>
  <si>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</si>
  <si>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</si>
  <si>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</si>
  <si>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</si>
  <si>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</si>
  <si>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</si>
  <si>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</si>
  <si>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</si>
  <si>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</si>
  <si>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</si>
  <si>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</si>
  <si>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</si>
  <si>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</si>
  <si>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</si>
  <si>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</si>
  <si>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</si>
  <si>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</si>
  <si>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</si>
  <si>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</si>
  <si>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</si>
  <si>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</si>
  <si>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</si>
  <si>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</si>
  <si>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</si>
  <si>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</si>
  <si>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</si>
  <si>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</si>
  <si>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</si>
  <si>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</si>
  <si>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</si>
  <si>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</si>
  <si>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</si>
  <si>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</si>
  <si>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</si>
  <si>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</si>
  <si>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</si>
  <si>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</si>
  <si>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</si>
  <si>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</si>
  <si>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</si>
  <si>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</si>
  <si>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</si>
  <si>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</si>
  <si>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</si>
  <si>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</si>
  <si>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</si>
  <si>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</si>
  <si>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</si>
  <si>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</si>
  <si>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</si>
  <si>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</si>
  <si>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</si>
  <si>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</si>
  <si>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</si>
  <si>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</si>
  <si>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</si>
  <si>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</si>
  <si>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</si>
  <si>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</si>
  <si>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</si>
  <si>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</si>
  <si>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</si>
  <si>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</si>
  <si>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</si>
  <si>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</si>
  <si>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</si>
  <si>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</si>
  <si>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</si>
  <si>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</si>
  <si>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</si>
  <si>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</si>
  <si>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</si>
  <si>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</si>
  <si>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</si>
  <si>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</si>
  <si>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</si>
  <si>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</si>
  <si>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</si>
  <si>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</si>
  <si>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</si>
  <si>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</si>
  <si>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</si>
  <si>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</si>
  <si>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</si>
  <si>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</si>
  <si>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</si>
  <si>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</si>
  <si>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</si>
  <si>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</si>
  <si>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</si>
  <si>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</si>
  <si>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</si>
  <si>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</si>
  <si>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</si>
  <si>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</si>
  <si>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</si>
  <si>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</si>
  <si>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</si>
  <si>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</si>
  <si>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</si>
  <si>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</si>
  <si>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</si>
  <si>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</si>
  <si>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</si>
  <si>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</si>
  <si>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</si>
  <si>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</si>
  <si>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</si>
  <si>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</si>
  <si>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</si>
  <si>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</si>
  <si>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</si>
  <si>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</si>
  <si>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</si>
  <si>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</si>
  <si>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</si>
  <si>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</si>
  <si>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</si>
  <si>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</si>
  <si>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</si>
  <si>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</si>
  <si>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</si>
  <si>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</si>
  <si>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</si>
  <si>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</si>
  <si>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</si>
  <si>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</si>
  <si>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</si>
  <si>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</si>
  <si>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</si>
  <si>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</si>
  <si>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</si>
  <si>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</si>
  <si>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</si>
  <si>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</si>
  <si>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</si>
  <si>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</si>
  <si>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</si>
  <si>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</si>
  <si>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</si>
  <si>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</si>
  <si>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</si>
  <si>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</si>
  <si>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</si>
  <si>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</si>
  <si>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</si>
  <si>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</si>
  <si>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</si>
  <si>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</si>
  <si>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</si>
  <si>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</si>
  <si>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</si>
  <si>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</si>
  <si>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</si>
  <si>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</si>
  <si>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</si>
  <si>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</si>
  <si>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</si>
  <si>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</si>
  <si>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</si>
  <si>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</si>
  <si>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</si>
  <si>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</si>
  <si>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</si>
  <si>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</si>
  <si>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</si>
  <si>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</si>
  <si>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</si>
  <si>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</si>
  <si>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</si>
  <si>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</si>
  <si>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</si>
  <si>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</si>
  <si>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</si>
  <si>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</si>
  <si>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</si>
  <si>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</si>
  <si>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</si>
  <si>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</si>
  <si>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</si>
  <si>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</si>
  <si>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</si>
  <si>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</si>
  <si>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</si>
  <si>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</si>
  <si>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</si>
  <si>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</si>
  <si>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</si>
  <si>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</si>
  <si>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</si>
  <si>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</si>
  <si>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</si>
  <si>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</si>
  <si>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</si>
  <si>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</si>
  <si>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</si>
  <si>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</si>
  <si>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</si>
  <si>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</si>
  <si>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</si>
  <si>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</si>
  <si>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</si>
  <si>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</si>
  <si>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</si>
  <si>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</si>
  <si>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</si>
  <si>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</si>
  <si>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</si>
  <si>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</si>
  <si>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</si>
  <si>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</si>
  <si>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</si>
  <si>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</si>
  <si>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</si>
  <si>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</si>
  <si>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</si>
  <si>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</si>
  <si>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</si>
  <si>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</si>
  <si>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</si>
  <si>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</si>
  <si>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</si>
  <si>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</si>
  <si>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</si>
  <si>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</si>
  <si>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</si>
  <si>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</si>
  <si>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</si>
  <si>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</si>
  <si>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</si>
  <si>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</si>
  <si>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</si>
  <si>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</si>
  <si>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</si>
  <si>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</si>
  <si>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</si>
  <si>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</si>
  <si>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</si>
  <si>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</si>
  <si>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</si>
  <si>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</si>
  <si>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</si>
  <si>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</si>
  <si>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</si>
  <si>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</si>
  <si>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</si>
  <si>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</si>
  <si>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</si>
  <si>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</si>
  <si>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</si>
  <si>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</si>
  <si>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</si>
  <si>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</si>
  <si>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</si>
  <si>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</si>
  <si>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</si>
  <si>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</si>
  <si>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</si>
  <si>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</si>
  <si>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</si>
  <si>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</si>
  <si>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</si>
  <si>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</si>
  <si>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</si>
  <si>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</si>
  <si>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</si>
  <si>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</si>
  <si>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</si>
  <si>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</si>
  <si>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</si>
  <si>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</si>
  <si>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</si>
  <si>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</si>
  <si>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</si>
  <si>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</si>
  <si>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</si>
  <si>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</si>
  <si>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</si>
  <si>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</si>
  <si>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</si>
  <si>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</si>
  <si>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</si>
  <si>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</si>
  <si>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</si>
  <si>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</si>
  <si>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</si>
  <si>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</si>
  <si>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</si>
  <si>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</si>
  <si>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</si>
  <si>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</si>
  <si>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</si>
  <si>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</si>
  <si>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</si>
  <si>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</si>
  <si>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</si>
  <si>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</si>
  <si>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</si>
  <si>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</si>
  <si>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</si>
  <si>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</si>
  <si>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</si>
  <si>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</si>
  <si>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</si>
  <si>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</si>
  <si>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</si>
  <si>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</si>
  <si>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</si>
  <si>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</si>
  <si>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</si>
  <si>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</si>
  <si>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</si>
  <si>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</si>
  <si>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</si>
  <si>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</si>
  <si>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</si>
  <si>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</si>
  <si>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</si>
  <si>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</si>
  <si>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</si>
  <si>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</si>
  <si>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</si>
  <si>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</si>
  <si>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</si>
  <si>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</si>
  <si>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</si>
  <si>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</si>
  <si>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</si>
  <si>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</si>
  <si>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</si>
  <si>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</si>
  <si>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</si>
  <si>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</si>
  <si>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</si>
  <si>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</si>
  <si>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</si>
  <si>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</si>
  <si>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</si>
  <si>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</si>
  <si>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</si>
  <si>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</si>
  <si>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</si>
  <si>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</si>
  <si>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</si>
  <si>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</si>
  <si>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</si>
  <si>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</si>
  <si>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</si>
  <si>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</si>
  <si>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</si>
  <si>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</si>
  <si>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</si>
  <si>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</si>
  <si>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</si>
  <si>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</si>
  <si>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</si>
  <si>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</si>
  <si>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</si>
  <si>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</si>
  <si>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</si>
  <si>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</si>
  <si>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</si>
  <si>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</si>
  <si>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</si>
  <si>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</si>
  <si>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</si>
  <si>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</si>
  <si>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</si>
  <si>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</si>
  <si>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</si>
  <si>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</si>
  <si>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</si>
  <si>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</si>
  <si>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</si>
  <si>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</si>
  <si>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</si>
  <si>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</si>
  <si>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</si>
  <si>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</si>
  <si>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</si>
  <si>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</si>
  <si>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</si>
  <si>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</si>
  <si>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</si>
  <si>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</si>
  <si>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</si>
  <si>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</si>
  <si>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</si>
  <si>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</si>
  <si>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</si>
  <si>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</si>
  <si>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</si>
  <si>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</si>
  <si>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</si>
  <si>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</si>
  <si>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</si>
  <si>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</si>
  <si>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</si>
  <si>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</si>
  <si>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</si>
  <si>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</si>
  <si>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</si>
  <si>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</si>
  <si>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</si>
  <si>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</si>
  <si>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</si>
  <si>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</si>
  <si>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</si>
  <si>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</si>
  <si>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</si>
  <si>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</si>
  <si>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</si>
  <si>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</si>
  <si>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</si>
  <si>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</si>
  <si>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</si>
  <si>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</si>
  <si>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</si>
  <si>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</si>
  <si>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</si>
  <si>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</si>
  <si>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</si>
  <si>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</si>
  <si>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</si>
  <si>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</si>
  <si>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</si>
  <si>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</si>
  <si>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</si>
  <si>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</si>
  <si>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</si>
  <si>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</si>
  <si>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</si>
  <si>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</si>
  <si>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</si>
  <si>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</si>
  <si>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</si>
  <si>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</si>
  <si>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</si>
  <si>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</si>
  <si>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</si>
  <si>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</si>
  <si>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</si>
  <si>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</si>
  <si>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</si>
  <si>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</si>
  <si>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</si>
  <si>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</si>
  <si>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</si>
  <si>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</si>
  <si>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</si>
  <si>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</si>
  <si>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</si>
  <si>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</si>
  <si>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</si>
  <si>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</si>
  <si>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</si>
  <si>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</si>
  <si>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</si>
  <si>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</si>
  <si>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</si>
  <si>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</si>
  <si>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</si>
  <si>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</si>
  <si>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</si>
  <si>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</si>
  <si>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</si>
  <si>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</si>
  <si>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</si>
  <si>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</si>
  <si>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</si>
  <si>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</si>
  <si>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</si>
  <si>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</si>
  <si>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</si>
  <si>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</si>
  <si>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</si>
  <si>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</si>
  <si>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</si>
  <si>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</si>
  <si>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</si>
  <si>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</si>
  <si>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</si>
  <si>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</si>
  <si>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</si>
  <si>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</si>
  <si>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</si>
  <si>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</si>
  <si>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</si>
  <si>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</si>
  <si>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</si>
  <si>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</si>
  <si>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</si>
  <si>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</si>
  <si>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</si>
  <si>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</si>
  <si>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</si>
  <si>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</si>
  <si>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</si>
  <si>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</si>
  <si>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</si>
  <si>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</si>
  <si>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</si>
  <si>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</si>
  <si>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</si>
  <si>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</si>
  <si>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</si>
  <si>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</si>
  <si>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</si>
  <si>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</si>
  <si>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</si>
  <si>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</si>
  <si>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</si>
  <si>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</si>
  <si>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</si>
  <si>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</si>
  <si>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</si>
  <si>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</si>
  <si>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</si>
  <si>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</si>
  <si>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</si>
  <si>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</si>
  <si>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</si>
  <si>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</si>
  <si>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</si>
  <si>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</si>
  <si>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</si>
  <si>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</si>
  <si>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</si>
  <si>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</si>
  <si>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</si>
  <si>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</si>
  <si>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</si>
  <si>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</si>
  <si>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</si>
  <si>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</si>
  <si>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</si>
  <si>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</si>
  <si>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</si>
  <si>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</si>
  <si>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</si>
  <si>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</si>
  <si>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</si>
  <si>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</si>
  <si>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</si>
  <si>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</si>
  <si>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</si>
  <si>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</si>
  <si>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</si>
  <si>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</si>
  <si>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</si>
  <si>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</si>
  <si>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</si>
  <si>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</si>
  <si>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</si>
  <si>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</si>
  <si>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</si>
  <si>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</si>
  <si>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</si>
  <si>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</si>
  <si>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</si>
  <si>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</si>
  <si>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</si>
  <si>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</si>
  <si>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</si>
  <si>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</si>
  <si>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</si>
  <si>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</si>
  <si>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</si>
  <si>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</si>
  <si>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</si>
  <si>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</si>
  <si>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</si>
  <si>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</si>
  <si>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</si>
  <si>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</si>
  <si>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</si>
  <si>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</si>
  <si>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</si>
  <si>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</si>
  <si>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</si>
  <si>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</si>
  <si>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</si>
  <si>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</si>
  <si>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</si>
  <si>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</si>
  <si>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</si>
  <si>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</si>
  <si>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</si>
  <si>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</si>
  <si>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</si>
  <si>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</si>
  <si>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</si>
  <si>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</si>
  <si>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</si>
  <si>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</si>
  <si>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</si>
  <si>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</si>
  <si>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</si>
  <si>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</si>
  <si>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</si>
  <si>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</si>
  <si>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</si>
  <si>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</si>
  <si>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</si>
  <si>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</si>
  <si>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</si>
  <si>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</si>
  <si>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</si>
  <si>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</si>
  <si>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</si>
  <si>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</si>
  <si>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</si>
  <si>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</si>
  <si>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</si>
  <si>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</si>
  <si>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</si>
  <si>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</si>
  <si>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</si>
  <si>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</si>
  <si>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</si>
  <si>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</si>
  <si>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</si>
  <si>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</si>
  <si>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</si>
  <si>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</si>
  <si>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</si>
  <si>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</si>
  <si>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</si>
  <si>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</si>
  <si>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</si>
  <si>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</si>
  <si>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</si>
  <si>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</si>
  <si>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</si>
  <si>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</si>
  <si>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</si>
  <si>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</si>
  <si>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</si>
  <si>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</si>
  <si>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</si>
  <si>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</si>
  <si>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</si>
  <si>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</si>
  <si>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</si>
  <si>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</si>
  <si>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</si>
  <si>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</si>
  <si>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</si>
  <si>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</si>
  <si>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</si>
  <si>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</si>
  <si>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</si>
  <si>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</si>
  <si>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</si>
  <si>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</si>
  <si>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</si>
  <si>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</si>
  <si>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</si>
  <si>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</si>
  <si>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</si>
  <si>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</si>
  <si>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</si>
  <si>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</si>
  <si>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</si>
  <si>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</si>
  <si>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</si>
  <si>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</si>
  <si>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</si>
  <si>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</si>
  <si>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</si>
  <si>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</si>
  <si>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</si>
  <si>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</si>
  <si>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</si>
  <si>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</si>
  <si>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</si>
  <si>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</si>
  <si>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</si>
  <si>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</si>
  <si>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</si>
  <si>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</si>
  <si>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</si>
  <si>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</si>
  <si>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</si>
  <si>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</si>
  <si>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</si>
  <si>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</si>
  <si>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</si>
  <si>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</si>
  <si>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</si>
  <si>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</si>
  <si>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</si>
  <si>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</si>
  <si>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</si>
  <si>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</si>
  <si>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</si>
  <si>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</si>
  <si>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</si>
  <si>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</si>
  <si>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</si>
  <si>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</si>
  <si>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</si>
  <si>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</si>
  <si>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</si>
  <si>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</si>
  <si>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</si>
  <si>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</si>
  <si>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</si>
  <si>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</si>
  <si>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</si>
  <si>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</si>
  <si>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</si>
  <si>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</si>
  <si>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</si>
  <si>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</si>
  <si>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</si>
  <si>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</si>
  <si>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</si>
  <si>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</si>
  <si>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</si>
  <si>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</si>
  <si>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</si>
  <si>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</si>
  <si>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</si>
  <si>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</si>
  <si>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</si>
  <si>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</si>
  <si>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</si>
  <si>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</si>
  <si>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</si>
  <si>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</si>
  <si>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</si>
  <si>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</si>
  <si>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</si>
  <si>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</si>
  <si>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</si>
  <si>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</si>
  <si>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</si>
  <si>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</si>
  <si>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</si>
  <si>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</si>
  <si>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</si>
  <si>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</si>
  <si>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</si>
  <si>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</si>
  <si>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</si>
  <si>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</si>
  <si>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</si>
  <si>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</si>
  <si>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</si>
  <si>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</si>
  <si>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</si>
  <si>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</si>
  <si>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</si>
  <si>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</si>
  <si>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</si>
  <si>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</si>
  <si>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</si>
  <si>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</si>
  <si>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</si>
  <si>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</si>
  <si>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</si>
  <si>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</si>
  <si>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</si>
  <si>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</si>
  <si>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</si>
  <si>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</si>
  <si>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</si>
  <si>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</si>
  <si>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</si>
  <si>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</si>
  <si>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</si>
  <si>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</si>
  <si>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</si>
  <si>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</si>
  <si>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</si>
  <si>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</si>
  <si>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</si>
  <si>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</si>
  <si>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</si>
  <si>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</si>
  <si>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</si>
  <si>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</si>
  <si>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</si>
  <si>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</si>
  <si>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</si>
  <si>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</si>
  <si>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</si>
  <si>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</si>
  <si>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</si>
  <si>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</si>
  <si>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</si>
  <si>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</si>
  <si>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</si>
  <si>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</si>
  <si>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</si>
  <si>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</si>
  <si>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</si>
  <si>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</si>
  <si>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</si>
  <si>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</si>
  <si>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</si>
  <si>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</si>
  <si>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</si>
  <si>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</si>
  <si>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</si>
  <si>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</si>
  <si>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</si>
  <si>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</si>
  <si>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</si>
  <si>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</si>
  <si>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</si>
  <si>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</si>
  <si>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</si>
  <si>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</si>
  <si>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</si>
  <si>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</si>
  <si>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</si>
  <si>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</si>
  <si>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</si>
  <si>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</si>
  <si>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</si>
  <si>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</si>
  <si>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</si>
  <si>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</si>
  <si>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</si>
  <si>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</si>
  <si>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</si>
  <si>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</si>
  <si>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</si>
  <si>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</si>
  <si>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</si>
  <si>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</si>
  <si>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</si>
  <si>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</si>
  <si>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</si>
  <si>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</si>
  <si>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</si>
  <si>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</si>
  <si>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</si>
  <si>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</si>
  <si>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</si>
  <si>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</si>
  <si>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</si>
  <si>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</si>
  <si>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</si>
  <si>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</si>
  <si>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</si>
  <si>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</si>
  <si>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</si>
  <si>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</si>
  <si>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</si>
  <si>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</si>
  <si>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</si>
  <si>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</si>
  <si>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</si>
  <si>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</si>
  <si>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</si>
  <si>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</si>
  <si>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</si>
  <si>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</si>
  <si>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</si>
  <si>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</si>
  <si>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</si>
  <si>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</si>
  <si>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</si>
  <si>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</si>
  <si>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</si>
  <si>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</si>
  <si>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</si>
  <si>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</si>
  <si>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</si>
  <si>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</si>
  <si>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</si>
  <si>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</si>
  <si>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</si>
  <si>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</si>
  <si>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</si>
  <si>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</si>
  <si>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</si>
  <si>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</si>
  <si>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</si>
  <si>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</si>
  <si>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</si>
  <si>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</si>
  <si>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</si>
  <si>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</si>
  <si>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</si>
  <si>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</si>
  <si>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</si>
  <si>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</si>
  <si>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</si>
  <si>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</si>
  <si>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</si>
  <si>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</si>
  <si>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</si>
  <si>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</si>
  <si>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</si>
  <si>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</si>
  <si>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</si>
  <si>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</si>
  <si>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</si>
  <si>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</si>
  <si>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</si>
  <si>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</si>
  <si>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</si>
  <si>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</si>
  <si>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</si>
  <si>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</si>
  <si>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</si>
  <si>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</si>
  <si>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</si>
  <si>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</si>
  <si>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</si>
  <si>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</si>
  <si>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</si>
  <si>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</si>
  <si>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</si>
  <si>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</si>
  <si>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</si>
  <si>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</si>
  <si>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</si>
  <si>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</si>
  <si>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</si>
  <si>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</si>
  <si>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</si>
  <si>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</si>
  <si>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</si>
  <si>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</si>
  <si>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</si>
  <si>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</si>
  <si>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</si>
  <si>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</si>
  <si>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</si>
  <si>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</si>
  <si>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</si>
  <si>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</si>
  <si>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</si>
  <si>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</si>
  <si>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</si>
  <si>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</si>
  <si>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</si>
  <si>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</si>
  <si>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</si>
  <si>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</si>
  <si>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</si>
  <si>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</si>
  <si>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</si>
  <si>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</si>
  <si>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</si>
  <si>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</si>
  <si>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</si>
  <si>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</si>
  <si>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</si>
  <si>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</si>
  <si>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</si>
  <si>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</si>
  <si>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</si>
  <si>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</si>
  <si>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</si>
  <si>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</si>
  <si>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</si>
  <si>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</si>
  <si>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</si>
  <si>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</si>
  <si>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</si>
  <si>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</si>
  <si>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</si>
  <si>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</si>
  <si>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</si>
  <si>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</si>
  <si>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</si>
  <si>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</si>
  <si>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</si>
  <si>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</si>
  <si>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</si>
  <si>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</si>
  <si>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</si>
  <si>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</si>
  <si>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</si>
  <si>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</si>
  <si>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</si>
  <si>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</si>
  <si>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</si>
  <si>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</si>
  <si>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</si>
  <si>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</si>
  <si>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</si>
  <si>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</si>
  <si>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</si>
  <si>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</si>
  <si>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</si>
  <si>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</si>
  <si>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</si>
  <si>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</si>
  <si>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</si>
  <si>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</si>
  <si>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</si>
  <si>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</si>
  <si>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</si>
  <si>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</si>
  <si>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</si>
  <si>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</si>
  <si>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</si>
  <si>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</si>
  <si>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</si>
  <si>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</si>
  <si>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</si>
  <si>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</si>
  <si>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</si>
  <si>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</si>
  <si>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</si>
  <si>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</si>
  <si>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</si>
  <si>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</si>
  <si>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</si>
  <si>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</si>
  <si>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</si>
  <si>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</si>
  <si>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</si>
  <si>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</si>
  <si>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</si>
  <si>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</si>
  <si>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</si>
  <si>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</si>
  <si>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</si>
  <si>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</si>
  <si>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</si>
  <si>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</si>
  <si>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</si>
  <si>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</si>
  <si>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</si>
  <si>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</si>
  <si>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</si>
  <si>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</si>
  <si>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</si>
  <si>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</si>
  <si>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</si>
  <si>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</si>
  <si>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</si>
  <si>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</si>
  <si>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</si>
  <si>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</si>
  <si>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</si>
  <si>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</si>
  <si>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</si>
  <si>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</si>
  <si>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</si>
  <si>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</si>
  <si>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</si>
  <si>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</si>
  <si>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</si>
  <si>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</si>
  <si>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</si>
  <si>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</si>
  <si>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</si>
  <si>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</si>
  <si>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</si>
  <si>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</si>
  <si>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</si>
  <si>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</si>
  <si>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</si>
  <si>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</si>
  <si>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</si>
  <si>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</si>
  <si>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</si>
  <si>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</si>
  <si>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</si>
  <si>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</si>
  <si>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</si>
  <si>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</si>
  <si>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</si>
  <si>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</si>
  <si>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</si>
  <si>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</si>
  <si>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</si>
  <si>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</si>
  <si>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</si>
  <si>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</si>
  <si>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</si>
  <si>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</si>
  <si>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</si>
  <si>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</si>
  <si>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</si>
  <si>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</si>
  <si>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</si>
  <si>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</si>
  <si>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</si>
  <si>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</si>
  <si>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</si>
  <si>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</si>
  <si>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</si>
  <si>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</si>
  <si>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</si>
  <si>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</si>
  <si>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</si>
  <si>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</si>
  <si>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</si>
  <si>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</si>
  <si>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</si>
  <si>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</si>
  <si>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</si>
  <si>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</si>
  <si>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</si>
  <si>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</si>
  <si>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</si>
  <si>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</si>
  <si>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</si>
  <si>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</si>
  <si>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</si>
  <si>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</si>
  <si>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</si>
  <si>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</si>
  <si>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</si>
  <si>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</si>
  <si>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</si>
  <si>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</si>
  <si>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</si>
  <si>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</si>
  <si>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</si>
  <si>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</si>
  <si>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</si>
  <si>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</si>
  <si>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</si>
  <si>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</si>
  <si>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</si>
  <si>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</si>
  <si>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</si>
  <si>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</si>
  <si>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</si>
  <si>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</si>
  <si>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</si>
  <si>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</si>
  <si>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</si>
  <si>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</si>
  <si>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</si>
  <si>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</si>
  <si>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</si>
  <si>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</si>
  <si>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</si>
  <si>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</si>
  <si>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</si>
  <si>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</si>
  <si>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</si>
  <si>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</si>
  <si>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</si>
  <si>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</si>
  <si>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</si>
  <si>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</si>
  <si>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</si>
  <si>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</si>
  <si>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</si>
  <si>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</si>
  <si>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</si>
  <si>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</si>
  <si>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</si>
  <si>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</si>
  <si>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</si>
  <si>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</si>
  <si>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</si>
  <si>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</si>
  <si>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</si>
  <si>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</si>
  <si>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</si>
  <si>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</si>
  <si>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</si>
  <si>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</si>
  <si>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</si>
  <si>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</si>
  <si>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</si>
  <si>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</si>
  <si>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</si>
  <si>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</si>
  <si>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</si>
  <si>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</si>
  <si>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</si>
  <si>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</si>
  <si>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</si>
  <si>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</si>
  <si>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</si>
  <si>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</si>
  <si>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</si>
  <si>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</si>
  <si>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</si>
  <si>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</si>
  <si>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</si>
  <si>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</si>
  <si>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</si>
  <si>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</si>
  <si>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</si>
  <si>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</si>
  <si>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</si>
  <si>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</si>
  <si>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</si>
  <si>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</si>
  <si>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</si>
  <si>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</si>
  <si>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</si>
  <si>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</si>
  <si>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</si>
  <si>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</si>
  <si>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</si>
  <si>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</si>
  <si>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</si>
  <si>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</si>
  <si>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</si>
  <si>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</si>
  <si>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</si>
  <si>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</si>
  <si>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</si>
  <si>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</si>
  <si>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</si>
  <si>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</si>
  <si>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</si>
  <si>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</si>
  <si>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</si>
  <si>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</si>
  <si>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</si>
  <si>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</si>
  <si>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</si>
  <si>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</si>
  <si>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</si>
  <si>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</si>
  <si>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</si>
  <si>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</si>
  <si>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</si>
  <si>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</si>
  <si>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</si>
  <si>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</si>
  <si>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</si>
  <si>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</si>
  <si>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</si>
  <si>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</si>
  <si>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</si>
  <si>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</si>
  <si>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</si>
  <si>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</si>
  <si>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</si>
  <si>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</si>
  <si>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</si>
  <si>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</si>
  <si>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</si>
  <si>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</si>
  <si>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</si>
  <si>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</si>
  <si>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</si>
  <si>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</si>
  <si>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</si>
  <si>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</si>
  <si>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</si>
  <si>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</si>
  <si>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</si>
  <si>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</si>
  <si>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</si>
  <si>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</si>
  <si>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</si>
  <si>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</si>
  <si>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</si>
  <si>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</si>
  <si>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</si>
  <si>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</si>
  <si>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</si>
  <si>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</si>
  <si>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</si>
  <si>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</si>
  <si>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</si>
  <si>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</si>
  <si>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</si>
  <si>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</si>
  <si>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</si>
  <si>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</si>
  <si>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</si>
  <si>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</si>
  <si>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</si>
  <si>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</si>
  <si>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</si>
  <si>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</si>
  <si>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</si>
  <si>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</si>
  <si>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</si>
  <si>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</si>
  <si>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</si>
  <si>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</si>
  <si>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</si>
  <si>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</si>
  <si>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</si>
  <si>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</si>
  <si>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</si>
  <si>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</si>
  <si>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</si>
  <si>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</si>
  <si>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</si>
  <si>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</si>
  <si>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</si>
  <si>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</si>
  <si>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</si>
  <si>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</si>
  <si>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</si>
  <si>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</si>
  <si>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</si>
  <si>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</si>
  <si>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</si>
  <si>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</si>
  <si>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</si>
  <si>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</si>
  <si>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</si>
  <si>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</si>
  <si>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</si>
  <si>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</si>
  <si>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</si>
  <si>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</si>
  <si>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</si>
  <si>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</si>
  <si>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</si>
  <si>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</si>
  <si>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</si>
  <si>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</si>
  <si>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</si>
  <si>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</si>
  <si>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</si>
  <si>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</si>
  <si>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</si>
  <si>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</si>
  <si>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</si>
  <si>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</si>
  <si>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</si>
  <si>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</si>
  <si>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</si>
  <si>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</si>
  <si>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</si>
  <si>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</si>
  <si>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</si>
  <si>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</si>
  <si>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</si>
  <si>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</si>
  <si>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</si>
  <si>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</si>
  <si>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</si>
  <si>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</si>
  <si>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</si>
  <si>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</si>
  <si>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</si>
  <si>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</si>
  <si>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</si>
  <si>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</si>
  <si>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</si>
  <si>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</si>
  <si>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</si>
  <si>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</si>
  <si>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</si>
  <si>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</si>
  <si>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</si>
  <si>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</si>
  <si>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</si>
  <si>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</si>
  <si>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</si>
  <si>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</si>
  <si>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</si>
  <si>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</si>
  <si>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</si>
  <si>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</si>
  <si>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</si>
  <si>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</si>
  <si>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</si>
  <si>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</si>
  <si>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</si>
  <si>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</si>
  <si>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</si>
  <si>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</si>
  <si>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</si>
  <si>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</si>
  <si>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</si>
  <si>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</si>
  <si>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</si>
  <si>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</si>
  <si>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</si>
  <si>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</si>
  <si>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</si>
  <si>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</si>
  <si>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</si>
  <si>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</si>
  <si>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</si>
  <si>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</si>
  <si>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</si>
  <si>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</si>
  <si>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</si>
  <si>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</si>
  <si>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</si>
  <si>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</si>
  <si>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</si>
  <si>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</si>
  <si>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</si>
  <si>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</si>
  <si>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</si>
  <si>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</si>
  <si>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</si>
  <si>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</si>
  <si>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</si>
  <si>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</si>
  <si>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</si>
  <si>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</si>
  <si>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</si>
  <si>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</si>
  <si>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</si>
  <si>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</si>
  <si>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</si>
  <si>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</si>
  <si>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</si>
  <si>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</si>
  <si>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</si>
  <si>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</si>
  <si>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</si>
  <si>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</si>
  <si>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</si>
  <si>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</si>
  <si>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</si>
  <si>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</si>
  <si>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</si>
  <si>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</si>
  <si>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</si>
  <si>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</si>
  <si>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</si>
  <si>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</si>
  <si>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</si>
  <si>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</si>
  <si>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</si>
  <si>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</si>
  <si>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</si>
  <si>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</si>
  <si>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</si>
  <si>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</si>
  <si>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</si>
  <si>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</si>
  <si>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</si>
  <si>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</si>
  <si>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</si>
  <si>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</si>
  <si>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</si>
  <si>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</si>
  <si>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</si>
  <si>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</si>
  <si>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</si>
  <si>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</si>
  <si>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</si>
  <si>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</si>
  <si>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</si>
  <si>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</si>
  <si>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</si>
  <si>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</si>
  <si>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</si>
  <si>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</si>
  <si>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</si>
  <si>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</si>
  <si>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</si>
  <si>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</si>
  <si>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</si>
  <si>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</si>
  <si>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</si>
  <si>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</si>
  <si>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</si>
  <si>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</si>
  <si>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</si>
  <si>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</si>
  <si>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</si>
  <si>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</si>
  <si>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</si>
  <si>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</si>
  <si>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</si>
  <si>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</si>
  <si>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</si>
  <si>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</si>
  <si>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</si>
  <si>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</si>
  <si>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</si>
  <si>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</si>
  <si>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</si>
  <si>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</si>
  <si>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</si>
  <si>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</si>
  <si>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</si>
  <si>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</si>
  <si>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</si>
  <si>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</si>
  <si>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</si>
  <si>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</si>
  <si>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</si>
  <si>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</si>
  <si>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</si>
  <si>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</si>
  <si>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</si>
  <si>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</si>
  <si>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</si>
  <si>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</si>
  <si>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</si>
  <si>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</si>
  <si>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</si>
  <si>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</si>
  <si>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</si>
  <si>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</si>
  <si>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</si>
  <si>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</si>
  <si>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</si>
  <si>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</si>
  <si>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</si>
  <si>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</si>
  <si>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</si>
  <si>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</si>
  <si>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</si>
  <si>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</si>
  <si>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</si>
  <si>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</si>
  <si>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</si>
  <si>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</si>
  <si>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</si>
  <si>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</si>
  <si>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</si>
  <si>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</si>
  <si>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</si>
  <si>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</si>
  <si>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</si>
  <si>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</si>
  <si>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</si>
  <si>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</si>
  <si>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</si>
  <si>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</si>
  <si>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</si>
  <si>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</si>
  <si>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</si>
  <si>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</si>
  <si>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</si>
  <si>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</si>
  <si>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</si>
  <si>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</si>
  <si>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</si>
  <si>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</si>
  <si>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</si>
  <si>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</si>
  <si>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</si>
  <si>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</si>
  <si>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</si>
  <si>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</si>
  <si>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</si>
  <si>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</si>
  <si>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</si>
  <si>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</si>
  <si>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</si>
  <si>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</si>
  <si>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</si>
  <si>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</si>
  <si>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</si>
  <si>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</si>
  <si>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</si>
  <si>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</si>
  <si>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</si>
  <si>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</si>
  <si>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</si>
  <si>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</si>
  <si>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</si>
  <si>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</si>
  <si>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</si>
  <si>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</si>
  <si>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</si>
  <si>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</si>
  <si>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</si>
  <si>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</si>
  <si>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</si>
  <si>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</si>
  <si>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</si>
  <si>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</si>
  <si>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</si>
  <si>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</si>
  <si>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</si>
  <si>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</si>
  <si>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</si>
  <si>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</si>
  <si>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</si>
  <si>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</si>
  <si>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</si>
  <si>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</si>
  <si>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</si>
  <si>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</si>
  <si>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</si>
  <si>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</si>
  <si>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</si>
  <si>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</si>
  <si>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</si>
  <si>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</si>
  <si>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</si>
  <si>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</si>
  <si>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</si>
  <si>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</si>
  <si>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</si>
  <si>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</si>
  <si>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</si>
  <si>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</si>
  <si>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</si>
  <si>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</si>
  <si>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</si>
  <si>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</si>
  <si>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</si>
  <si>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</si>
  <si>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</si>
  <si>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</si>
  <si>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</si>
  <si>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</si>
  <si>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</si>
  <si>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</si>
  <si>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</si>
  <si>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</si>
  <si>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</si>
  <si>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</si>
  <si>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</si>
  <si>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</si>
  <si>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</si>
  <si>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</si>
  <si>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</si>
  <si>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</si>
  <si>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</si>
  <si>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</si>
  <si>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</si>
  <si>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</si>
  <si>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</si>
  <si>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</si>
  <si>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</si>
  <si>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</si>
  <si>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</si>
  <si>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</si>
  <si>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</si>
  <si>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</si>
  <si>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</si>
  <si>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</si>
  <si>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</si>
  <si>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</si>
  <si>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</si>
  <si>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</si>
  <si>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</si>
  <si>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</si>
  <si>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</si>
  <si>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</si>
  <si>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</si>
  <si>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</si>
  <si>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</si>
  <si>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</si>
  <si>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</si>
  <si>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</si>
  <si>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</si>
  <si>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</si>
  <si>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</si>
  <si>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</si>
  <si>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</si>
  <si>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</si>
  <si>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</si>
  <si>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</si>
  <si>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</si>
  <si>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</si>
  <si>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</si>
  <si>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</si>
  <si>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</si>
  <si>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</si>
  <si>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</si>
  <si>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</si>
  <si>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</si>
  <si>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</si>
  <si>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</si>
  <si>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</si>
  <si>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</si>
  <si>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</si>
  <si>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</si>
  <si>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</si>
  <si>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</si>
  <si>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</si>
  <si>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</si>
  <si>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</si>
  <si>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</si>
  <si>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</si>
  <si>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</si>
  <si>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</si>
  <si>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</si>
  <si>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</si>
  <si>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</si>
  <si>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</si>
  <si>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</si>
  <si>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</si>
  <si>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</si>
  <si>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</si>
  <si>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</si>
  <si>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</si>
  <si>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</si>
  <si>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</si>
  <si>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</si>
  <si>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</si>
  <si>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</si>
  <si>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</si>
  <si>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</si>
  <si>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</si>
  <si>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</si>
  <si>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</si>
  <si>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</si>
  <si>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</si>
  <si>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</si>
  <si>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</si>
  <si>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</si>
  <si>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</si>
  <si>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</si>
  <si>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</si>
  <si>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</si>
  <si>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</si>
  <si>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</si>
  <si>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</si>
  <si>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</si>
  <si>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</si>
  <si>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</si>
  <si>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</si>
  <si>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</si>
  <si>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</si>
  <si>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</si>
  <si>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</si>
  <si>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</si>
  <si>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</si>
  <si>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</si>
  <si>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</si>
  <si>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</si>
  <si>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</si>
  <si>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</si>
  <si>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</si>
  <si>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</si>
  <si>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</si>
  <si>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</si>
  <si>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</si>
  <si>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</si>
  <si>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</si>
  <si>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</si>
  <si>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</si>
  <si>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</si>
  <si>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</si>
  <si>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</si>
  <si>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</si>
  <si>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</si>
  <si>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</si>
  <si>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</si>
  <si>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</si>
  <si>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</si>
  <si>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</si>
  <si>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</si>
  <si>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</si>
  <si>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</si>
  <si>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</si>
  <si>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</si>
  <si>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</si>
  <si>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</si>
  <si>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</si>
  <si>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</si>
  <si>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</si>
  <si>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</si>
  <si>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</si>
  <si>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</si>
  <si>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</si>
  <si>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</si>
  <si>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</si>
  <si>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</si>
  <si>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</si>
  <si>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</si>
  <si>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</si>
  <si>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</si>
  <si>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</si>
  <si>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</si>
  <si>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</si>
  <si>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</si>
  <si>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</si>
  <si>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</si>
  <si>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</si>
  <si>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</si>
  <si>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</si>
  <si>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</si>
  <si>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</si>
  <si>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</si>
  <si>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</si>
  <si>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</si>
  <si>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</si>
  <si>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</si>
  <si>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</si>
  <si>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</si>
  <si>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</si>
  <si>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</si>
  <si>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</si>
  <si>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</si>
  <si>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</si>
  <si>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</si>
  <si>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</si>
  <si>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</si>
  <si>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</si>
  <si>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</si>
  <si>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</si>
  <si>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</si>
  <si>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</si>
  <si>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</si>
  <si>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</si>
  <si>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</si>
  <si>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</si>
  <si>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</si>
  <si>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</si>
  <si>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</si>
  <si>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</si>
  <si>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</si>
  <si>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</si>
  <si>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</si>
  <si>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</si>
  <si>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</si>
  <si>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</si>
  <si>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</si>
  <si>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</si>
  <si>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</si>
  <si>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</si>
  <si>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</si>
  <si>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</si>
  <si>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</si>
  <si>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</si>
  <si>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</si>
  <si>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</si>
  <si>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</si>
  <si>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</si>
  <si>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</si>
  <si>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</si>
  <si>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</si>
  <si>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</si>
  <si>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</si>
  <si>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</si>
  <si>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</si>
  <si>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</si>
  <si>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</si>
  <si>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</si>
  <si>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</si>
  <si>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</si>
  <si>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</si>
  <si>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</si>
  <si>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</si>
  <si>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</si>
  <si>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</si>
  <si>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</si>
  <si>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</si>
  <si>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</si>
  <si>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</si>
  <si>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</si>
  <si>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</si>
  <si>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</si>
  <si>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</si>
  <si>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</si>
  <si>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</si>
  <si>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</si>
  <si>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</si>
  <si>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</si>
  <si>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</si>
  <si>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</si>
  <si>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</si>
  <si>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</si>
  <si>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</si>
  <si>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</si>
  <si>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</si>
  <si>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</si>
  <si>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</si>
  <si>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</si>
  <si>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</si>
  <si>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</si>
  <si>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</si>
  <si>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</si>
  <si>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</si>
  <si>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</si>
  <si>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</si>
  <si>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</si>
  <si>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</si>
  <si>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</si>
  <si>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</si>
  <si>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</si>
  <si>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</si>
  <si>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</si>
  <si>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</si>
  <si>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</si>
  <si>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</si>
  <si>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</si>
  <si>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</si>
  <si>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</si>
  <si>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</si>
  <si>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</si>
  <si>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</si>
  <si>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</si>
  <si>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</si>
  <si>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</si>
  <si>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</si>
  <si>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</si>
  <si>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</si>
  <si>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</si>
  <si>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</si>
  <si>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</si>
  <si>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</si>
  <si>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</si>
  <si>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</si>
  <si>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</si>
  <si>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</si>
  <si>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</si>
  <si>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</si>
  <si>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</si>
  <si>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</si>
  <si>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</si>
  <si>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</si>
  <si>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</si>
  <si>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</si>
  <si>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</si>
  <si>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</si>
  <si>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</si>
  <si>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</si>
  <si>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</si>
  <si>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</si>
  <si>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</si>
  <si>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</si>
  <si>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</si>
  <si>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</si>
  <si>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</si>
  <si>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</si>
  <si>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</si>
  <si>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</si>
  <si>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</si>
  <si>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</si>
  <si>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</si>
  <si>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</si>
  <si>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</si>
  <si>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</si>
  <si>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</si>
  <si>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</si>
  <si>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</si>
  <si>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</si>
  <si>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</si>
  <si>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</si>
  <si>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</si>
  <si>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</si>
  <si>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</si>
  <si>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</si>
  <si>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</si>
  <si>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</si>
  <si>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</si>
  <si>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</si>
  <si>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</si>
  <si>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</si>
  <si>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</si>
  <si>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</si>
  <si>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</si>
  <si>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</si>
  <si>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</si>
  <si>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</si>
  <si>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</si>
  <si>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</si>
  <si>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</si>
  <si>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</si>
  <si>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</si>
  <si>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</si>
  <si>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</si>
  <si>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</si>
  <si>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</si>
  <si>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</si>
  <si>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</si>
  <si>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</si>
  <si>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</si>
  <si>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</si>
  <si>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</si>
  <si>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</si>
  <si>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</si>
  <si>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</si>
  <si>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</si>
  <si>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</si>
  <si>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</si>
  <si>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</si>
  <si>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</si>
  <si>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</si>
  <si>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</si>
  <si>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</si>
  <si>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</si>
  <si>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</si>
  <si>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</si>
  <si>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</si>
  <si>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</si>
  <si>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</si>
  <si>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</si>
  <si>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</si>
  <si>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</si>
  <si>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</si>
  <si>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</si>
  <si>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</si>
  <si>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</si>
  <si>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</si>
  <si>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</si>
  <si>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</si>
  <si>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</si>
  <si>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</si>
  <si>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</si>
  <si>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</si>
  <si>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</si>
  <si>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</si>
  <si>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</si>
  <si>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</si>
  <si>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</si>
  <si>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</si>
  <si>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</si>
  <si>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</si>
  <si>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</si>
  <si>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</si>
  <si>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</si>
  <si>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</si>
  <si>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</si>
  <si>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</si>
  <si>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</si>
  <si>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</si>
  <si>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</si>
  <si>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</si>
  <si>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</si>
  <si>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</si>
  <si>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</si>
  <si>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</si>
  <si>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</si>
  <si>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</si>
  <si>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</si>
  <si>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</si>
  <si>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</si>
  <si>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</si>
  <si>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</si>
  <si>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</si>
  <si>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</si>
  <si>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</si>
  <si>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</si>
  <si>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</si>
  <si>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</si>
  <si>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</si>
  <si>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</si>
  <si>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</si>
  <si>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</si>
  <si>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</si>
  <si>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</si>
  <si>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</si>
  <si>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</si>
  <si>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</si>
  <si>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</si>
  <si>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</si>
  <si>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</si>
  <si>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</si>
  <si>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</si>
  <si>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</si>
  <si>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</si>
  <si>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</si>
  <si>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</si>
  <si>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</si>
  <si>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</si>
  <si>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</si>
  <si>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</si>
  <si>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</si>
  <si>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</si>
  <si>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</si>
  <si>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</si>
  <si>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</si>
  <si>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</si>
  <si>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</si>
  <si>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</si>
  <si>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</si>
  <si>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</si>
  <si>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</si>
  <si>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</si>
  <si>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</si>
  <si>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</si>
  <si>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</si>
  <si>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</si>
  <si>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</si>
  <si>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</si>
  <si>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</si>
  <si>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</si>
  <si>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</si>
  <si>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</si>
  <si>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</si>
  <si>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</si>
  <si>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</si>
  <si>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</si>
  <si>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</si>
  <si>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</si>
  <si>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</si>
  <si>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</si>
  <si>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</si>
  <si>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</si>
  <si>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</si>
  <si>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</si>
  <si>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</si>
  <si>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</si>
  <si>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</si>
  <si>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</si>
  <si>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</si>
  <si>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</si>
  <si>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</si>
  <si>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</si>
  <si>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</si>
  <si>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</si>
  <si>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</si>
  <si>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</si>
  <si>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</si>
  <si>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</si>
  <si>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</si>
  <si>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</si>
  <si>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</si>
  <si>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</si>
  <si>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</si>
  <si>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</si>
  <si>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</si>
  <si>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</si>
  <si>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</si>
  <si>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</si>
  <si>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</si>
  <si>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</si>
  <si>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</si>
  <si>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</si>
  <si>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</si>
  <si>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</si>
  <si>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</si>
  <si>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</si>
  <si>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</si>
  <si>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</si>
  <si>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</si>
  <si>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</si>
  <si>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</si>
  <si>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</si>
  <si>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</si>
  <si>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</si>
  <si>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</si>
  <si>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</si>
  <si>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</si>
  <si>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</si>
  <si>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</si>
  <si>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</si>
  <si>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</si>
  <si>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</si>
  <si>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</si>
  <si>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</si>
  <si>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</si>
  <si>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</si>
  <si>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</si>
  <si>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</si>
  <si>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</si>
  <si>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</si>
  <si>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</si>
  <si>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</si>
  <si>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</si>
  <si>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</si>
  <si>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</si>
  <si>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</si>
  <si>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</si>
  <si>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</si>
  <si>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</si>
  <si>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</si>
  <si>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</si>
  <si>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</si>
  <si>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</si>
  <si>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</si>
  <si>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</si>
  <si>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</si>
  <si>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</si>
  <si>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</si>
  <si>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</si>
  <si>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</si>
  <si>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</si>
  <si>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</si>
  <si>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</si>
  <si>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</si>
  <si>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</si>
  <si>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</si>
  <si>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</si>
  <si>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</si>
  <si>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</si>
  <si>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</si>
  <si>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</si>
  <si>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</si>
  <si>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</si>
  <si>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</si>
  <si>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</si>
  <si>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</si>
  <si>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</si>
  <si>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</si>
  <si>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</si>
  <si>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</si>
  <si>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</si>
  <si>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</si>
  <si>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</si>
  <si>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</si>
  <si>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</si>
  <si>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</si>
  <si>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</si>
  <si>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</si>
  <si>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</si>
  <si>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</si>
  <si>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</si>
  <si>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</si>
  <si>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</si>
  <si>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</si>
  <si>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</si>
  <si>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</si>
  <si>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</si>
  <si>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</si>
  <si>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</si>
  <si>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</si>
  <si>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</si>
  <si>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</si>
  <si>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</si>
  <si>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</si>
  <si>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</si>
  <si>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</si>
  <si>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</si>
  <si>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</si>
  <si>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</si>
  <si>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</si>
  <si>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</si>
  <si>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</si>
  <si>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</si>
  <si>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</si>
  <si>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</si>
  <si>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</si>
  <si>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</si>
  <si>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</si>
  <si>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</si>
  <si>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</si>
  <si>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</si>
  <si>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</si>
  <si>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</si>
  <si>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</si>
  <si>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</si>
  <si>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</si>
  <si>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</si>
  <si>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</si>
  <si>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</si>
  <si>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</si>
  <si>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</si>
  <si>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</si>
  <si>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</si>
  <si>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</si>
  <si>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</si>
  <si>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</si>
  <si>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</si>
  <si>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</si>
  <si>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</si>
  <si>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</si>
  <si>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</si>
  <si>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</si>
  <si>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</si>
  <si>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</si>
  <si>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</si>
  <si>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</si>
  <si>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</si>
  <si>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</si>
  <si>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</si>
  <si>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</si>
  <si>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</si>
  <si>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</si>
  <si>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</si>
  <si>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</si>
  <si>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</si>
  <si>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</si>
  <si>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</si>
  <si>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</si>
  <si>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</si>
  <si>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</si>
  <si>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</si>
  <si>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</si>
  <si>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</si>
  <si>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</si>
  <si>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</si>
  <si>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</si>
  <si>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</si>
  <si>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</si>
  <si>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</si>
  <si>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</si>
  <si>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</si>
  <si>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</si>
  <si>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</si>
  <si>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</si>
  <si>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</si>
  <si>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</si>
  <si>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</si>
  <si>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</si>
  <si>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</si>
  <si>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</si>
  <si>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</si>
  <si>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</si>
  <si>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</si>
  <si>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</si>
  <si>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</si>
  <si>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</si>
  <si>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</si>
  <si>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</si>
  <si>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</si>
  <si>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</si>
  <si>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</si>
  <si>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</si>
  <si>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</si>
  <si>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</si>
  <si>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</si>
  <si>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</si>
  <si>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</si>
  <si>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</si>
  <si>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</si>
  <si>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</si>
  <si>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</si>
  <si>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</si>
  <si>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</si>
  <si>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</si>
  <si>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</si>
  <si>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</si>
  <si>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</si>
  <si>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</si>
  <si>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</si>
  <si>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</si>
  <si>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</si>
  <si>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</si>
  <si>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</si>
  <si>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</si>
  <si>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</si>
  <si>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</si>
  <si>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</si>
  <si>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</si>
  <si>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</si>
  <si>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</si>
  <si>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</si>
  <si>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</si>
  <si>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</si>
  <si>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</si>
  <si>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</si>
  <si>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</si>
  <si>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</si>
  <si>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</si>
  <si>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</si>
  <si>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</si>
  <si>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</si>
  <si>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</si>
  <si>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</si>
  <si>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</si>
  <si>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</si>
  <si>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</si>
  <si>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</si>
  <si>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</si>
  <si>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</si>
  <si>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</si>
  <si>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</si>
  <si>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</si>
  <si>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</si>
  <si>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</si>
  <si>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</si>
  <si>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</si>
  <si>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</si>
  <si>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</si>
  <si>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</si>
  <si>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</si>
  <si>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</si>
  <si>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</si>
  <si>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</si>
  <si>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</si>
  <si>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</si>
  <si>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</si>
  <si>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</si>
  <si>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</si>
  <si>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</si>
  <si>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</si>
  <si>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</si>
  <si>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</si>
  <si>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</si>
  <si>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</si>
  <si>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</si>
  <si>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</si>
  <si>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</si>
  <si>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</si>
  <si>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</si>
  <si>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</si>
  <si>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</si>
  <si>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</si>
  <si>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</si>
  <si>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</si>
  <si>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</si>
  <si>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</si>
  <si>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</si>
  <si>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</si>
  <si>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</si>
  <si>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</si>
  <si>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</si>
  <si>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</si>
  <si>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</si>
  <si>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</si>
  <si>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</si>
  <si>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</si>
  <si>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</si>
  <si>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</si>
  <si>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</si>
  <si>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</si>
  <si>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</si>
  <si>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</si>
  <si>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</si>
  <si>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</si>
  <si>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</si>
  <si>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</si>
  <si>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</si>
  <si>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</si>
  <si>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</si>
  <si>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</si>
  <si>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</si>
  <si>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</si>
  <si>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</si>
  <si>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</si>
  <si>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</si>
  <si>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</si>
  <si>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</si>
  <si>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</si>
  <si>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</si>
  <si>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</si>
  <si>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</si>
  <si>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</si>
  <si>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</si>
  <si>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</si>
  <si>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</si>
  <si>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</si>
  <si>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</si>
  <si>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</si>
  <si>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</si>
  <si>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</si>
  <si>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</si>
  <si>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</si>
  <si>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</si>
  <si>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</si>
  <si>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</si>
  <si>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</si>
  <si>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</si>
  <si>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</si>
  <si>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</si>
  <si>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</si>
  <si>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</si>
  <si>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</si>
  <si>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</si>
  <si>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</si>
  <si>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</si>
  <si>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</si>
  <si>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</si>
  <si>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</si>
  <si>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</si>
  <si>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</si>
  <si>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</si>
  <si>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</si>
  <si>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</si>
  <si>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</si>
  <si>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</si>
  <si>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</si>
  <si>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</si>
  <si>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</si>
  <si>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</si>
  <si>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</si>
  <si>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</si>
  <si>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</si>
  <si>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</si>
  <si>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</si>
  <si>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</si>
  <si>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</si>
  <si>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</si>
  <si>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</si>
  <si>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</si>
  <si>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</si>
  <si>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</si>
  <si>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</si>
  <si>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</si>
  <si>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</si>
  <si>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</si>
  <si>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</si>
  <si>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</si>
  <si>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</si>
  <si>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</si>
  <si>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</si>
  <si>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</si>
  <si>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</si>
  <si>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</si>
  <si>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</si>
  <si>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</si>
  <si>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</si>
  <si>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</si>
  <si>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</si>
  <si>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</si>
  <si>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</si>
  <si>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</si>
  <si>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</si>
  <si>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</si>
  <si>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</si>
  <si>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</si>
  <si>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</si>
  <si>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</si>
  <si>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</si>
  <si>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</si>
  <si>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</si>
  <si>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</si>
  <si>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</si>
  <si>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</si>
  <si>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</si>
  <si>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</si>
  <si>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</si>
  <si>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</si>
  <si>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</si>
  <si>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</si>
  <si>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</si>
  <si>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</si>
  <si>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</si>
  <si>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</si>
  <si>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</si>
  <si>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</si>
  <si>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</si>
  <si>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</si>
  <si>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</si>
  <si>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</si>
  <si>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</si>
  <si>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</si>
  <si>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</si>
  <si>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</si>
  <si>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</si>
  <si>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</si>
  <si>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</si>
  <si>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</si>
  <si>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</si>
  <si>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</si>
  <si>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</si>
  <si>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</si>
  <si>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</si>
  <si>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</si>
  <si>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</si>
  <si>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</si>
  <si>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</si>
  <si>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</si>
  <si>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</si>
  <si>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</si>
  <si>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</si>
  <si>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</si>
  <si>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</si>
  <si>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</si>
  <si>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</si>
  <si>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</si>
  <si>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</si>
  <si>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</si>
  <si>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</si>
  <si>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</si>
  <si>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</si>
  <si>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</si>
  <si>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</si>
  <si>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</si>
  <si>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</si>
  <si>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</si>
  <si>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</si>
  <si>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</si>
  <si>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</si>
  <si>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</si>
  <si>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</si>
  <si>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</si>
  <si>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</si>
  <si>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</si>
  <si>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</si>
  <si>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</si>
  <si>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</si>
  <si>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</si>
  <si>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</si>
  <si>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</si>
  <si>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</si>
  <si>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</si>
  <si>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</si>
  <si>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</si>
  <si>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</si>
  <si>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</si>
  <si>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</si>
  <si>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</si>
  <si>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</si>
  <si>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</si>
  <si>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</si>
  <si>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</si>
  <si>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</si>
  <si>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</si>
  <si>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</si>
  <si>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</si>
  <si>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</si>
  <si>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</si>
  <si>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</si>
  <si>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</si>
  <si>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</si>
  <si>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</si>
  <si>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</si>
  <si>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</si>
  <si>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</si>
  <si>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</si>
  <si>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</si>
  <si>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</si>
  <si>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</si>
  <si>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</si>
  <si>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</si>
  <si>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</si>
  <si>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</si>
  <si>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</si>
  <si>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</si>
  <si>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</si>
  <si>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</si>
  <si>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</si>
  <si>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</si>
  <si>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</si>
  <si>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</si>
  <si>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</si>
  <si>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</si>
  <si>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</si>
  <si>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</si>
  <si>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</si>
  <si>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</si>
  <si>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</si>
  <si>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</si>
  <si>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</si>
  <si>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</si>
  <si>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</si>
  <si>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</si>
  <si>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</si>
  <si>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</si>
  <si>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</si>
  <si>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</si>
  <si>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</si>
  <si>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</si>
  <si>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</si>
  <si>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</si>
  <si>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</si>
  <si>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</si>
  <si>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</si>
  <si>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</si>
  <si>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</si>
  <si>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</si>
  <si>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</si>
  <si>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</si>
  <si>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</si>
  <si>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</si>
  <si>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</si>
  <si>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</si>
  <si>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</si>
  <si>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</si>
  <si>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</si>
  <si>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</si>
  <si>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</si>
  <si>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</si>
  <si>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</si>
  <si>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</si>
  <si>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</si>
  <si>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</si>
  <si>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</si>
  <si>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</si>
  <si>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</si>
  <si>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</si>
  <si>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</si>
  <si>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</si>
  <si>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</si>
  <si>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</si>
  <si>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</si>
  <si>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</si>
  <si>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</si>
  <si>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</si>
  <si>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</si>
  <si>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</si>
  <si>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</si>
  <si>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</si>
  <si>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</si>
  <si>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</si>
  <si>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</si>
  <si>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</si>
  <si>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</si>
  <si>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</si>
  <si>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</si>
  <si>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</si>
  <si>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</si>
  <si>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</si>
  <si>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</si>
  <si>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</si>
  <si>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</si>
  <si>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</si>
  <si>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</si>
  <si>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</si>
  <si>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</si>
  <si>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</si>
  <si>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</si>
  <si>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</si>
  <si>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</si>
  <si>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</si>
  <si>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</si>
  <si>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</si>
  <si>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</si>
  <si>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</si>
  <si>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</si>
  <si>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</si>
  <si>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</si>
  <si>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</si>
  <si>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</si>
  <si>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</si>
  <si>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</si>
  <si>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</si>
  <si>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</si>
  <si>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</si>
  <si>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</si>
  <si>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</si>
  <si>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</si>
  <si>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</si>
  <si>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</si>
  <si>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</si>
  <si>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</si>
  <si>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</si>
  <si>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</si>
  <si>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</si>
  <si>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</si>
  <si>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</si>
  <si>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</si>
  <si>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</si>
  <si>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</si>
  <si>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</si>
  <si>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</si>
  <si>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</si>
  <si>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</si>
  <si>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</si>
  <si>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</si>
  <si>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</si>
  <si>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</si>
  <si>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</si>
  <si>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</si>
  <si>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</si>
  <si>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</si>
  <si>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</si>
  <si>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</si>
  <si>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</si>
  <si>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</si>
  <si>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</si>
  <si>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</si>
  <si>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</si>
  <si>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</si>
  <si>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</si>
  <si>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</si>
  <si>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</si>
  <si>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</si>
  <si>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</si>
  <si>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</si>
  <si>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</si>
  <si>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</si>
  <si>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</si>
  <si>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</si>
  <si>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</si>
  <si>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</si>
  <si>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</si>
  <si>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</si>
  <si>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</si>
  <si>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</si>
  <si>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</si>
  <si>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</si>
  <si>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</si>
  <si>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</si>
  <si>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</si>
  <si>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</si>
  <si>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</si>
  <si>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</si>
  <si>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</si>
  <si>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</si>
  <si>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</si>
  <si>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</si>
  <si>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</si>
  <si>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</si>
  <si>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</si>
  <si>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</si>
  <si>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</si>
  <si>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</si>
  <si>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</si>
  <si>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</si>
  <si>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</si>
  <si>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</si>
  <si>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</si>
  <si>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</si>
  <si>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</si>
  <si>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</si>
  <si>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</si>
  <si>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</si>
  <si>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</si>
  <si>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</si>
  <si>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</si>
  <si>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</si>
  <si>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</si>
  <si>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</si>
  <si>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</si>
  <si>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</si>
  <si>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</si>
  <si>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</si>
  <si>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</si>
  <si>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</si>
  <si>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</si>
  <si>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</si>
  <si>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</si>
  <si>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</si>
  <si>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</si>
  <si>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</si>
  <si>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</si>
  <si>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</si>
  <si>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</si>
  <si>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</si>
  <si>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</si>
  <si>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</si>
  <si>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</si>
  <si>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</si>
  <si>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</si>
  <si>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</si>
  <si>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</si>
  <si>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</si>
  <si>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</si>
  <si>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</si>
  <si>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</si>
  <si>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</si>
  <si>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</si>
  <si>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</si>
  <si>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</si>
  <si>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</si>
  <si>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</si>
  <si>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</si>
  <si>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</si>
  <si>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</si>
  <si>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</si>
  <si>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</si>
  <si>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</si>
  <si>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</si>
  <si>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</si>
  <si>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</si>
  <si>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</si>
  <si>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</si>
  <si>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</si>
  <si>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</si>
  <si>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</si>
  <si>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</si>
  <si>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</si>
  <si>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</si>
  <si>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</si>
  <si>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</si>
  <si>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</si>
  <si>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</si>
  <si>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</si>
  <si>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</si>
  <si>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</si>
  <si>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</si>
  <si>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</si>
  <si>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</si>
  <si>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</si>
  <si>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</si>
  <si>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</si>
  <si>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</si>
  <si>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</si>
  <si>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</si>
  <si>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</si>
  <si>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</si>
  <si>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</si>
  <si>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</si>
  <si>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</si>
  <si>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</si>
  <si>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</si>
  <si>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</si>
  <si>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</si>
  <si>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</si>
  <si>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</si>
  <si>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</si>
  <si>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</si>
  <si>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</si>
  <si>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</si>
  <si>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</si>
  <si>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</si>
  <si>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</si>
  <si>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</si>
  <si>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</si>
  <si>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</si>
  <si>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</si>
  <si>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</si>
  <si>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</si>
  <si>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</si>
  <si>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</si>
  <si>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</si>
  <si>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</si>
  <si>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</si>
  <si>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</si>
  <si>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</si>
  <si>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</si>
  <si>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</si>
  <si>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</si>
  <si>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</si>
  <si>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</si>
  <si>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</si>
  <si>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</si>
  <si>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</si>
  <si>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</si>
  <si>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</si>
  <si>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</si>
  <si>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</si>
  <si>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</si>
  <si>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</si>
  <si>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</si>
  <si>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</si>
  <si>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</si>
  <si>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</si>
  <si>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</si>
  <si>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</si>
  <si>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</si>
  <si>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</si>
  <si>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</si>
  <si>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</si>
  <si>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</si>
  <si>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</si>
  <si>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</si>
  <si>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</si>
  <si>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</si>
  <si>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</si>
  <si>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</si>
  <si>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</si>
  <si>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</si>
  <si>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</si>
  <si>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</si>
  <si>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</si>
  <si>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</si>
  <si>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</si>
  <si>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</si>
  <si>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</si>
  <si>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</si>
  <si>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</si>
  <si>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</si>
  <si>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</si>
  <si>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</si>
  <si>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</si>
  <si>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</si>
  <si>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</si>
  <si>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</si>
  <si>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</si>
  <si>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</si>
  <si>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</si>
  <si>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</si>
  <si>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</si>
  <si>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</si>
  <si>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</si>
  <si>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</si>
  <si>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</si>
  <si>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</si>
  <si>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</si>
  <si>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</si>
  <si>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</si>
  <si>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</si>
  <si>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</si>
  <si>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</si>
  <si>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</si>
  <si>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</si>
  <si>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</si>
  <si>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</si>
  <si>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</si>
  <si>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</si>
  <si>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</si>
  <si>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</si>
  <si>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</si>
  <si>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</si>
  <si>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</si>
  <si>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</si>
  <si>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</si>
  <si>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</si>
  <si>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</si>
  <si>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</si>
  <si>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</si>
  <si>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</si>
  <si>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</si>
  <si>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</si>
  <si>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</si>
  <si>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</si>
  <si>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</si>
  <si>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</si>
  <si>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</si>
  <si>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</si>
  <si>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</si>
  <si>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</si>
  <si>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</si>
  <si>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</si>
  <si>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</si>
  <si>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</si>
  <si>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</si>
  <si>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</si>
  <si>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</si>
  <si>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</si>
  <si>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</si>
  <si>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</si>
  <si>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</si>
  <si>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</si>
  <si>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</si>
  <si>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</si>
  <si>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</si>
  <si>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</si>
  <si>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</si>
  <si>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</si>
  <si>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</si>
  <si>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</si>
  <si>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</si>
  <si>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</si>
  <si>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</si>
  <si>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</si>
  <si>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</si>
  <si>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</si>
  <si>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</si>
  <si>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</si>
  <si>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</si>
  <si>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</si>
  <si>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</si>
  <si>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</si>
  <si>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</si>
  <si>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</si>
  <si>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</si>
  <si>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</si>
  <si>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</si>
  <si>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</si>
  <si>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</si>
  <si>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</si>
  <si>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</si>
  <si>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</si>
  <si>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</si>
  <si>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</si>
  <si>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</si>
  <si>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</si>
  <si>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</si>
  <si>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</si>
  <si>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</si>
  <si>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</si>
  <si>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</si>
  <si>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</si>
  <si>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</si>
  <si>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</si>
  <si>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</si>
  <si>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</si>
  <si>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</si>
  <si>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</si>
  <si>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</si>
  <si>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</si>
  <si>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</si>
  <si>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</si>
  <si>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</si>
  <si>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</si>
  <si>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</si>
  <si>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</si>
  <si>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</si>
  <si>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</si>
  <si>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</si>
  <si>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</si>
  <si>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</si>
  <si>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</si>
  <si>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</si>
  <si>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</si>
  <si>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</si>
  <si>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</si>
  <si>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</si>
  <si>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</si>
  <si>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</si>
  <si>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</si>
  <si>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</si>
  <si>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</si>
  <si>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</si>
  <si>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</si>
  <si>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</si>
  <si>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</si>
  <si>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</si>
  <si>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</si>
  <si>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</si>
  <si>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</si>
  <si>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</si>
  <si>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</si>
  <si>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</si>
  <si>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</si>
  <si>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</si>
  <si>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</si>
  <si>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</si>
  <si>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</si>
  <si>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</si>
  <si>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</si>
  <si>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</si>
  <si>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</si>
  <si>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</si>
  <si>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</si>
  <si>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</si>
  <si>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</si>
  <si>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</si>
  <si>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</si>
  <si>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</si>
  <si>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</si>
  <si>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</si>
  <si>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</si>
  <si>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</si>
  <si>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</si>
  <si>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</si>
  <si>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</si>
  <si>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</si>
  <si>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</si>
  <si>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</si>
  <si>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</si>
  <si>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</si>
  <si>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</si>
  <si>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</si>
  <si>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</si>
  <si>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</si>
  <si>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</si>
  <si>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</si>
  <si>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</si>
  <si>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</si>
  <si>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</si>
  <si>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</si>
  <si>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</si>
  <si>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</si>
  <si>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</si>
  <si>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</si>
  <si>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</si>
  <si>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</si>
  <si>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</si>
  <si>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</si>
  <si>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</si>
  <si>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</si>
  <si>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</si>
  <si>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</si>
  <si>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</si>
  <si>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</si>
  <si>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</si>
  <si>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</si>
  <si>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</si>
  <si>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</si>
  <si>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</si>
  <si>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</si>
  <si>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</si>
  <si>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</si>
  <si>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</si>
  <si>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</si>
  <si>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</si>
  <si>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</si>
  <si>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</si>
  <si>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</si>
  <si>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</si>
  <si>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</si>
  <si>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</si>
  <si>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</si>
  <si>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</si>
  <si>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</si>
  <si>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</si>
  <si>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</si>
  <si>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</si>
  <si>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</si>
  <si>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</si>
  <si>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</si>
  <si>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</si>
  <si>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</si>
  <si>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</si>
  <si>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</si>
  <si>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</si>
  <si>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</si>
  <si>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</si>
  <si>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</si>
  <si>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</si>
  <si>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</si>
  <si>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</si>
  <si>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</si>
  <si>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</si>
  <si>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</si>
  <si>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</si>
  <si>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</si>
  <si>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</si>
  <si>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</si>
  <si>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</si>
  <si>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</si>
  <si>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</si>
  <si>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</si>
  <si>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</si>
  <si>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</si>
  <si>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</si>
  <si>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</si>
  <si>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</si>
  <si>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</si>
  <si>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</si>
  <si>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</si>
  <si>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</si>
  <si>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</si>
  <si>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</si>
  <si>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</si>
  <si>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</si>
  <si>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</si>
  <si>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</si>
  <si>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</si>
  <si>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</si>
  <si>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</si>
  <si>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</si>
  <si>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</si>
  <si>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</si>
  <si>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</si>
  <si>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</si>
  <si>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</si>
  <si>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</si>
  <si>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</si>
  <si>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</si>
  <si>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</si>
  <si>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</si>
  <si>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</si>
  <si>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</si>
  <si>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</si>
  <si>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</si>
  <si>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</si>
  <si>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</si>
  <si>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</si>
  <si>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</si>
  <si>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</si>
  <si>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</si>
  <si>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</si>
  <si>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</si>
  <si>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</si>
  <si>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</si>
  <si>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</si>
  <si>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</si>
  <si>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</si>
  <si>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</si>
  <si>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</si>
  <si>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</si>
  <si>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</si>
  <si>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</si>
  <si>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</si>
  <si>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</si>
  <si>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</si>
  <si>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</si>
  <si>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</si>
  <si>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</si>
  <si>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</si>
  <si>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</si>
  <si>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</si>
  <si>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</si>
  <si>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</si>
  <si>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</si>
  <si>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</si>
  <si>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</si>
  <si>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</si>
  <si>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</si>
  <si>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</si>
  <si>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</si>
  <si>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</si>
  <si>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</si>
  <si>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</si>
  <si>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</si>
  <si>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</si>
  <si>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</si>
  <si>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</si>
  <si>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</si>
  <si>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</si>
  <si>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</si>
  <si>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</si>
  <si>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</si>
  <si>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</si>
  <si>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</si>
  <si>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</si>
  <si>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</si>
  <si>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</si>
  <si>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</si>
  <si>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</si>
  <si>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</si>
  <si>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</si>
  <si>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</si>
  <si>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</si>
  <si>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</si>
  <si>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</si>
  <si>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</si>
  <si>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</si>
  <si>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</si>
  <si>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</si>
  <si>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</si>
  <si>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</si>
  <si>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</si>
  <si>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</si>
  <si>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</si>
  <si>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</si>
  <si>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</si>
  <si>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</si>
  <si>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</si>
  <si>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</si>
  <si>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</si>
  <si>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</si>
  <si>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</si>
  <si>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</si>
  <si>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</si>
  <si>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</si>
  <si>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</si>
  <si>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</si>
  <si>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</si>
  <si>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</si>
  <si>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</si>
  <si>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</si>
  <si>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</si>
  <si>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</si>
  <si>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</si>
  <si>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</si>
  <si>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</si>
  <si>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</si>
  <si>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</si>
  <si>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</si>
  <si>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</si>
  <si>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</si>
  <si>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</si>
  <si>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</si>
  <si>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</si>
  <si>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</si>
  <si>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</si>
  <si>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</si>
  <si>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</si>
  <si>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</si>
  <si>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</si>
  <si>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</si>
  <si>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</si>
  <si>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</si>
  <si>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</si>
  <si>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</si>
  <si>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</si>
  <si>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</si>
  <si>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</si>
  <si>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</si>
  <si>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</si>
  <si>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</si>
  <si>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</si>
  <si>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</si>
  <si>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</si>
  <si>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</si>
  <si>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</si>
  <si>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</si>
  <si>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</si>
  <si>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</si>
  <si>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</si>
  <si>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</si>
  <si>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</si>
  <si>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</si>
  <si>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</si>
  <si>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</si>
  <si>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</si>
  <si>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</si>
  <si>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</si>
  <si>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</si>
  <si>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</si>
  <si>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</si>
  <si>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</si>
  <si>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</si>
  <si>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</si>
  <si>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</si>
  <si>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</si>
  <si>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</si>
  <si>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</si>
  <si>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</si>
  <si>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</si>
  <si>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</si>
  <si>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</si>
  <si>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</si>
  <si>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</si>
  <si>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</si>
  <si>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</si>
  <si>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</si>
  <si>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</si>
  <si>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</si>
  <si>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</si>
  <si>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</si>
  <si>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</si>
  <si>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</si>
  <si>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</si>
  <si>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</si>
  <si>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</si>
  <si>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</si>
  <si>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</si>
  <si>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</si>
  <si>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</si>
  <si>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</si>
  <si>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</si>
  <si>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</si>
  <si>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</si>
  <si>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</si>
  <si>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</si>
  <si>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</si>
  <si>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</si>
  <si>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</si>
  <si>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</si>
  <si>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</si>
  <si>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</si>
  <si>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</si>
  <si>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</si>
  <si>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</si>
  <si>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</si>
  <si>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</si>
  <si>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</si>
  <si>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</si>
  <si>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</si>
  <si>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</si>
  <si>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</si>
  <si>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</si>
  <si>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</si>
  <si>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</si>
  <si>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</si>
  <si>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</si>
  <si>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</si>
  <si>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</si>
  <si>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</si>
  <si>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</si>
  <si>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</si>
  <si>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</si>
  <si>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</si>
  <si>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</si>
  <si>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</si>
  <si>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</si>
  <si>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</si>
  <si>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</si>
  <si>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</si>
  <si>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</si>
  <si>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</si>
  <si>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</si>
  <si>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</si>
  <si>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</si>
  <si>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</si>
  <si>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</si>
  <si>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</si>
  <si>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</si>
  <si>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</si>
  <si>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</si>
  <si>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</si>
  <si>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</si>
  <si>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</si>
  <si>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</si>
  <si>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</si>
  <si>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</si>
  <si>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</si>
  <si>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</si>
  <si>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</si>
  <si>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</si>
  <si>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</si>
  <si>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</si>
  <si>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</si>
  <si>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</si>
  <si>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</si>
  <si>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</si>
  <si>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</si>
  <si>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</si>
  <si>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</si>
  <si>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</si>
  <si>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</si>
  <si>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</si>
  <si>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</si>
  <si>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</si>
  <si>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</si>
  <si>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</si>
  <si>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</si>
  <si>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</si>
  <si>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</si>
  <si>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</si>
  <si>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</si>
  <si>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</si>
  <si>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</si>
  <si>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</si>
  <si>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</si>
  <si>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</si>
  <si>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</si>
  <si>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</si>
  <si>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</si>
  <si>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</si>
  <si>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</si>
  <si>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</si>
  <si>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</si>
  <si>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</si>
  <si>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</si>
  <si>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</si>
  <si>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</si>
  <si>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</si>
  <si>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</si>
  <si>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</si>
  <si>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</si>
  <si>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</si>
  <si>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</si>
  <si>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</si>
  <si>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</si>
  <si>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</si>
  <si>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</si>
  <si>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</si>
  <si>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</si>
  <si>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</si>
  <si>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</si>
  <si>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</si>
  <si>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</si>
  <si>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</si>
  <si>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</si>
  <si>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</si>
  <si>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</si>
  <si>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</si>
  <si>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</si>
  <si>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</si>
  <si>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</si>
  <si>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</si>
  <si>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</si>
  <si>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</si>
  <si>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</si>
  <si>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</si>
  <si>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</si>
  <si>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</si>
  <si>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</si>
  <si>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</si>
  <si>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</si>
  <si>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</si>
  <si>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</si>
  <si>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</si>
  <si>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</si>
  <si>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</si>
  <si>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</si>
  <si>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</si>
  <si>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</si>
  <si>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</si>
  <si>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</si>
  <si>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</si>
  <si>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</si>
  <si>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</si>
  <si>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</si>
  <si>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</si>
  <si>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</si>
  <si>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</si>
  <si>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</si>
  <si>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</si>
  <si>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</si>
  <si>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</si>
  <si>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</si>
  <si>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</si>
  <si>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</si>
  <si>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</si>
  <si>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</si>
  <si>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</si>
  <si>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</si>
  <si>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</si>
  <si>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</si>
  <si>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</si>
  <si>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</si>
  <si>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</si>
  <si>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</si>
  <si>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</si>
  <si>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</si>
  <si>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</si>
  <si>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</si>
  <si>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</si>
  <si>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</si>
  <si>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</si>
  <si>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</si>
  <si>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</si>
  <si>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</si>
  <si>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</si>
  <si>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</si>
  <si>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</si>
  <si>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</si>
  <si>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</si>
  <si>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</si>
  <si>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</si>
  <si>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</si>
  <si>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</si>
  <si>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</si>
  <si>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</si>
  <si>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</si>
  <si>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</si>
  <si>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</si>
  <si>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</si>
  <si>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</si>
  <si>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</si>
  <si>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</si>
  <si>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</si>
  <si>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</si>
  <si>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</si>
  <si>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</si>
  <si>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</si>
  <si>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</si>
  <si>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</si>
  <si>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</si>
  <si>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</si>
  <si>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</si>
  <si>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</si>
  <si>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</si>
  <si>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</si>
  <si>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</si>
  <si>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</si>
  <si>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</si>
  <si>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</si>
  <si>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</si>
  <si>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</si>
  <si>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</si>
  <si>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</si>
  <si>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</si>
  <si>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</si>
  <si>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</si>
  <si>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</si>
  <si>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</si>
  <si>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</si>
  <si>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</si>
  <si>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</si>
  <si>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</si>
  <si>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</si>
  <si>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</si>
  <si>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</si>
  <si>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</si>
  <si>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</si>
  <si>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</si>
  <si>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</si>
  <si>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</si>
  <si>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</si>
  <si>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</si>
  <si>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</si>
  <si>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</si>
  <si>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</si>
  <si>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</si>
  <si>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</si>
  <si>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</si>
  <si>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</si>
  <si>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</si>
  <si>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</si>
  <si>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</si>
  <si>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</si>
  <si>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</si>
  <si>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</si>
  <si>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</si>
  <si>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</si>
  <si>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</si>
  <si>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</si>
  <si>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</si>
  <si>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</si>
  <si>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</si>
  <si>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</si>
  <si>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</si>
  <si>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</si>
  <si>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</si>
  <si>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</si>
  <si>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</si>
  <si>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</si>
  <si>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</si>
  <si>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</si>
  <si>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</si>
  <si>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</si>
  <si>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</si>
  <si>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</si>
  <si>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</si>
  <si>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</si>
  <si>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</si>
  <si>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</si>
  <si>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</si>
  <si>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</si>
  <si>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</si>
  <si>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</si>
  <si>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</si>
  <si>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</si>
  <si>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</si>
  <si>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</si>
  <si>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</si>
  <si>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</si>
  <si>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</si>
  <si>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</si>
  <si>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</si>
  <si>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</si>
  <si>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</si>
  <si>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</si>
  <si>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</si>
  <si>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</si>
  <si>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</si>
  <si>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</si>
  <si>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</si>
  <si>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</si>
  <si>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</si>
  <si>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</si>
  <si>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</si>
  <si>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</si>
  <si>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</si>
  <si>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</si>
  <si>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</si>
  <si>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</si>
  <si>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</si>
  <si>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</si>
  <si>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</si>
  <si>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</si>
  <si>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</si>
  <si>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</si>
  <si>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</si>
  <si>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</si>
  <si>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</si>
  <si>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</si>
  <si>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</si>
  <si>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</si>
  <si>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</si>
  <si>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</si>
  <si>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</si>
  <si>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</si>
  <si>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</si>
  <si>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</si>
  <si>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</si>
  <si>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</si>
  <si>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</si>
  <si>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</si>
  <si>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</si>
  <si>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</si>
  <si>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</si>
  <si>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</si>
  <si>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</si>
  <si>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</si>
  <si>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</si>
  <si>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</si>
  <si>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</si>
  <si>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</si>
  <si>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</si>
  <si>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</si>
  <si>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</si>
  <si>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</si>
  <si>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</si>
  <si>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</si>
  <si>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</si>
  <si>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</si>
  <si>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</si>
  <si>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</si>
  <si>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</si>
  <si>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</si>
  <si>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</si>
  <si>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</si>
  <si>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</si>
  <si>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</si>
  <si>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</si>
  <si>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</si>
  <si>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</si>
  <si>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</si>
  <si>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</si>
  <si>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</si>
  <si>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</si>
  <si>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</si>
  <si>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</si>
  <si>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</si>
  <si>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</si>
  <si>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</si>
  <si>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</si>
  <si>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</si>
  <si>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</si>
  <si>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</si>
  <si>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</si>
  <si>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</si>
  <si>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</si>
  <si>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</si>
  <si>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</si>
  <si>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</si>
  <si>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</si>
  <si>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</si>
  <si>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</si>
  <si>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</si>
  <si>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</si>
  <si>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</si>
  <si>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</si>
  <si>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</si>
  <si>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</si>
  <si>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</si>
  <si>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</si>
  <si>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</si>
  <si>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</si>
  <si>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</si>
  <si>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</si>
  <si>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</si>
  <si>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</si>
  <si>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</si>
  <si>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</si>
  <si>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</si>
  <si>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</si>
  <si>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</si>
  <si>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</si>
  <si>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</si>
  <si>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</si>
  <si>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</si>
  <si>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</si>
  <si>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</si>
  <si>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</si>
  <si>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</si>
  <si>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</si>
  <si>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</si>
  <si>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</si>
  <si>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</si>
  <si>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</si>
  <si>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</si>
  <si>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</si>
  <si>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</si>
  <si>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</si>
  <si>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</si>
  <si>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</si>
  <si>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</si>
  <si>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</si>
  <si>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</si>
  <si>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</si>
  <si>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</si>
  <si>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</si>
  <si>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</si>
  <si>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</si>
  <si>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</si>
  <si>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</si>
  <si>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</si>
  <si>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</si>
  <si>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</si>
  <si>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</si>
  <si>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</si>
  <si>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</si>
  <si>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</si>
  <si>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</si>
  <si>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</si>
  <si>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</si>
  <si>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</si>
  <si>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</si>
  <si>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</si>
  <si>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</si>
  <si>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</si>
  <si>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</si>
  <si>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</si>
  <si>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</si>
  <si>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</si>
  <si>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</si>
  <si>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</si>
  <si>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</si>
  <si>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</si>
  <si>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</si>
  <si>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</si>
  <si>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</si>
  <si>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</si>
  <si>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</si>
  <si>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</si>
  <si>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</si>
  <si>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</si>
  <si>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</si>
  <si>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</si>
  <si>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</si>
  <si>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</si>
  <si>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</si>
  <si>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</si>
  <si>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</si>
  <si>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</si>
  <si>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</si>
  <si>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</si>
  <si>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</si>
  <si>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</si>
  <si>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</si>
  <si>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</si>
  <si>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</si>
  <si>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</si>
  <si>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</si>
  <si>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</si>
  <si>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</si>
  <si>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</si>
  <si>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</si>
  <si>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</si>
  <si>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</si>
  <si>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</si>
  <si>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</si>
  <si>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</si>
  <si>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</si>
  <si>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</si>
  <si>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</si>
  <si>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</si>
  <si>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</si>
  <si>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</si>
  <si>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</si>
  <si>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</si>
  <si>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</si>
  <si>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</si>
  <si>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</si>
  <si>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</si>
  <si>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</si>
  <si>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</si>
  <si>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</si>
  <si>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</si>
  <si>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</si>
  <si>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</si>
  <si>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</si>
  <si>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</si>
  <si>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</si>
  <si>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</si>
  <si>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</si>
  <si>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</si>
  <si>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</si>
  <si>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</si>
  <si>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</si>
  <si>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</si>
  <si>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</si>
  <si>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</si>
  <si>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</si>
  <si>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</si>
  <si>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</si>
  <si>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</si>
  <si>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</si>
  <si>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</si>
  <si>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</si>
  <si>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</si>
  <si>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</si>
  <si>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</si>
  <si>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</si>
  <si>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</si>
  <si>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</si>
  <si>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</si>
  <si>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</si>
  <si>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</si>
  <si>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</si>
  <si>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</si>
  <si>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</si>
  <si>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</si>
  <si>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</si>
  <si>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</si>
  <si>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</si>
  <si>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</si>
  <si>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</si>
  <si>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</si>
  <si>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</si>
  <si>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</si>
  <si>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</si>
  <si>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</si>
  <si>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</si>
  <si>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</si>
  <si>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</si>
  <si>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</si>
  <si>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</si>
  <si>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</si>
  <si>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</si>
  <si>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</si>
  <si>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</si>
  <si>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</si>
  <si>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</si>
  <si>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</si>
  <si>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</si>
  <si>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</si>
  <si>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</si>
  <si>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</si>
  <si>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</si>
  <si>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</si>
  <si>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</si>
  <si>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</si>
  <si>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</si>
  <si>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</si>
  <si>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</si>
  <si>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</si>
  <si>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</si>
  <si>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</si>
  <si>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</si>
  <si>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</si>
  <si>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</si>
  <si>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</si>
  <si>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</si>
  <si>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</si>
  <si>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</si>
  <si>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</si>
  <si>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</si>
  <si>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</si>
  <si>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</si>
  <si>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</si>
  <si>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</si>
  <si>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</si>
  <si>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</si>
  <si>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</si>
  <si>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</si>
  <si>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</si>
  <si>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</si>
  <si>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</si>
  <si>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</si>
  <si>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</si>
  <si>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</si>
  <si>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</si>
  <si>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</si>
  <si>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</si>
  <si>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</si>
  <si>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</si>
  <si>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</si>
  <si>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</si>
  <si>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</si>
  <si>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</si>
  <si>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</si>
  <si>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</si>
  <si>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</si>
  <si>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</si>
  <si>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</si>
  <si>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</si>
  <si>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</si>
  <si>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</si>
  <si>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</si>
  <si>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</si>
  <si>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</si>
  <si>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</si>
  <si>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</si>
  <si>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</si>
  <si>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</si>
  <si>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</si>
  <si>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</si>
  <si>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</si>
  <si>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</si>
  <si>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</si>
  <si>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</si>
  <si>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</si>
  <si>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</si>
  <si>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</si>
  <si>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</si>
  <si>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</si>
  <si>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</si>
  <si>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</si>
  <si>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</si>
  <si>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</si>
  <si>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</si>
  <si>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</si>
  <si>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</si>
  <si>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</si>
  <si>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</si>
  <si>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</si>
  <si>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</si>
  <si>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</si>
  <si>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</si>
  <si>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</si>
  <si>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</si>
  <si>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</si>
  <si>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</si>
  <si>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</si>
  <si>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</si>
  <si>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</si>
  <si>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</si>
  <si>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</si>
  <si>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</si>
  <si>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</si>
  <si>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</si>
  <si>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</si>
  <si>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</si>
  <si>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</si>
  <si>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</si>
  <si>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</si>
  <si>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</si>
  <si>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</si>
  <si>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</si>
  <si>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</si>
  <si>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</si>
  <si>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</si>
  <si>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</si>
  <si>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</si>
  <si>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</si>
  <si>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</si>
  <si>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</si>
  <si>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</si>
  <si>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</si>
  <si>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</si>
  <si>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</si>
  <si>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</si>
  <si>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</si>
  <si>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</si>
  <si>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</si>
  <si>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</si>
  <si>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</si>
  <si>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</si>
  <si>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</si>
  <si>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</si>
  <si>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</si>
  <si>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</si>
  <si>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</si>
  <si>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</si>
  <si>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</si>
  <si>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</si>
  <si>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</si>
  <si>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</si>
  <si>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</si>
  <si>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</si>
  <si>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</si>
  <si>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</si>
  <si>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</si>
  <si>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</si>
  <si>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</si>
  <si>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</si>
  <si>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</si>
  <si>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</si>
  <si>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</si>
  <si>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</si>
  <si>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</si>
  <si>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</si>
  <si>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</si>
  <si>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</si>
  <si>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</si>
  <si>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</si>
  <si>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</si>
  <si>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</si>
  <si>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</si>
  <si>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</si>
  <si>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</si>
  <si>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</si>
  <si>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</si>
  <si>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</si>
  <si>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</si>
  <si>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</si>
  <si>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</si>
  <si>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</si>
  <si>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</si>
  <si>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</si>
  <si>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</si>
  <si>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</si>
  <si>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</si>
  <si>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</si>
  <si>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</si>
  <si>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</si>
  <si>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</si>
  <si>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</si>
  <si>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</si>
  <si>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</si>
  <si>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</si>
  <si>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</si>
  <si>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</si>
  <si>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</si>
  <si>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</si>
  <si>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</si>
  <si>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</si>
  <si>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</si>
  <si>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</si>
  <si>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</si>
  <si>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</si>
  <si>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</si>
  <si>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</si>
  <si>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</si>
  <si>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</si>
  <si>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</si>
  <si>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</si>
  <si>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</si>
  <si>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</si>
  <si>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</si>
  <si>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</si>
  <si>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</si>
  <si>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</si>
  <si>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</si>
  <si>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</si>
  <si>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</si>
  <si>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</si>
  <si>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</si>
  <si>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</si>
  <si>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</si>
  <si>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</si>
  <si>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</si>
  <si>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</si>
  <si>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</si>
  <si>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</si>
  <si>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</si>
  <si>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</si>
  <si>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</si>
  <si>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</si>
  <si>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</si>
  <si>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</si>
  <si>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</si>
  <si>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</si>
  <si>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</si>
  <si>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</si>
  <si>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</si>
  <si>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</si>
  <si>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</si>
  <si>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</si>
  <si>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</si>
  <si>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</si>
  <si>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</si>
  <si>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</si>
  <si>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</si>
  <si>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</si>
  <si>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</si>
  <si>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</si>
  <si>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</si>
  <si>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</si>
  <si>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</si>
  <si>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</si>
  <si>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</si>
  <si>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</si>
  <si>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</si>
  <si>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</si>
  <si>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</si>
  <si>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</si>
  <si>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</si>
  <si>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</si>
  <si>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</si>
  <si>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</si>
  <si>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</si>
  <si>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</si>
  <si>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</si>
  <si>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</si>
  <si>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</si>
  <si>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</si>
  <si>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</si>
  <si>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</si>
  <si>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</si>
  <si>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</si>
  <si>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</si>
  <si>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</si>
  <si>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</si>
  <si>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</si>
  <si>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</si>
  <si>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</si>
  <si>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</si>
  <si>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</si>
  <si>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</si>
  <si>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</si>
  <si>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</si>
  <si>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</si>
  <si>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</si>
  <si>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</si>
  <si>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</si>
  <si>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</si>
  <si>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</si>
  <si>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</si>
  <si>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</si>
  <si>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</si>
  <si>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</si>
  <si>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</si>
  <si>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</si>
  <si>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</si>
  <si>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</si>
  <si>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</si>
  <si>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</si>
  <si>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</si>
  <si>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</si>
  <si>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</si>
  <si>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</si>
  <si>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</si>
  <si>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</si>
  <si>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</si>
  <si>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</si>
  <si>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</si>
  <si>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</si>
  <si>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</si>
  <si>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</si>
  <si>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</si>
  <si>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</si>
  <si>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</si>
  <si>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</si>
  <si>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</si>
  <si>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</si>
  <si>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</si>
  <si>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</si>
  <si>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</si>
  <si>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</si>
  <si>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</si>
  <si>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</si>
  <si>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</si>
  <si>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</si>
  <si>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</si>
  <si>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</si>
  <si>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</si>
  <si>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</si>
  <si>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</si>
  <si>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</si>
  <si>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</si>
  <si>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</si>
  <si>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</si>
  <si>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</si>
  <si>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</si>
  <si>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</si>
  <si>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</si>
  <si>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</si>
  <si>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</si>
  <si>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</si>
  <si>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</si>
  <si>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</si>
  <si>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</si>
  <si>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</si>
  <si>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</si>
  <si>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</si>
  <si>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</si>
  <si>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</si>
  <si>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</si>
  <si>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</si>
  <si>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</si>
  <si>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</si>
  <si>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</si>
  <si>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</si>
  <si>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</si>
  <si>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</si>
  <si>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</si>
  <si>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</si>
  <si>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</si>
  <si>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</si>
  <si>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</si>
  <si>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</si>
  <si>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</si>
  <si>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</si>
  <si>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</si>
  <si>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</si>
  <si>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</si>
  <si>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</si>
  <si>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</si>
  <si>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</si>
  <si>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</si>
  <si>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</si>
  <si>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</si>
  <si>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</si>
  <si>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</si>
  <si>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</si>
  <si>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</si>
  <si>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</si>
  <si>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</si>
  <si>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</si>
  <si>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</si>
  <si>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</si>
  <si>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</si>
  <si>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</si>
  <si>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</si>
  <si>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</si>
  <si>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</si>
  <si>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</si>
  <si>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</si>
  <si>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</si>
  <si>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</si>
  <si>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</si>
  <si>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</si>
  <si>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</si>
  <si>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</si>
  <si>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</si>
  <si>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</si>
  <si>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</si>
  <si>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</si>
  <si>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</si>
  <si>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</si>
  <si>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</si>
  <si>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</si>
  <si>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</si>
  <si>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</si>
  <si>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</si>
  <si>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</si>
  <si>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</si>
  <si>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</si>
  <si>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</si>
  <si>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</si>
  <si>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</si>
  <si>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</si>
  <si>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</si>
  <si>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</si>
  <si>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</si>
  <si>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</si>
  <si>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</si>
  <si>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</si>
  <si>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</si>
  <si>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</si>
  <si>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</si>
  <si>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</si>
  <si>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</si>
  <si>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</si>
  <si>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</si>
  <si>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</si>
  <si>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</si>
  <si>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</si>
  <si>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</si>
  <si>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</si>
  <si>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</si>
  <si>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</si>
  <si>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</si>
  <si>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</si>
  <si>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</si>
  <si>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</si>
  <si>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</si>
  <si>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</si>
  <si>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</si>
  <si>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</si>
  <si>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</si>
  <si>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</si>
  <si>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</si>
  <si>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</si>
  <si>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</si>
  <si>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</si>
  <si>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</si>
  <si>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</si>
  <si>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</si>
  <si>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</si>
  <si>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</si>
  <si>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</si>
  <si>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</si>
  <si>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</si>
  <si>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</si>
  <si>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</si>
  <si>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</si>
  <si>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</si>
  <si>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</si>
  <si>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</si>
  <si>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</si>
  <si>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</si>
  <si>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</si>
  <si>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</si>
  <si>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</si>
  <si>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</si>
  <si>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</si>
  <si>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</si>
  <si>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</si>
  <si>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</si>
  <si>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</si>
  <si>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</si>
  <si>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</si>
  <si>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</si>
  <si>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</si>
  <si>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</si>
  <si>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</si>
  <si>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</si>
  <si>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</si>
  <si>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</si>
  <si>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</si>
  <si>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</si>
  <si>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</si>
  <si>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</si>
  <si>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</si>
  <si>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</si>
  <si>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</si>
  <si>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</si>
  <si>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</si>
  <si>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</si>
  <si>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</si>
  <si>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</si>
  <si>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</si>
  <si>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</si>
  <si>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</si>
  <si>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</si>
  <si>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</si>
  <si>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</si>
  <si>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</si>
  <si>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</si>
  <si>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</si>
  <si>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</si>
  <si>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</si>
  <si>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</si>
  <si>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</si>
  <si>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</si>
  <si>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</si>
  <si>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</si>
  <si>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</si>
  <si>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</si>
  <si>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</si>
  <si>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</si>
  <si>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</si>
  <si>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</si>
  <si>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</si>
  <si>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</si>
  <si>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</si>
  <si>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</si>
  <si>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</si>
  <si>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</si>
  <si>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</si>
  <si>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</si>
  <si>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</si>
  <si>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</si>
  <si>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</si>
  <si>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</si>
  <si>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</si>
  <si>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</si>
  <si>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</si>
  <si>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</si>
  <si>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</si>
  <si>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</si>
  <si>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</si>
  <si>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</si>
  <si>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</si>
  <si>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</si>
  <si>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</si>
  <si>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</si>
  <si>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</si>
  <si>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</si>
  <si>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</si>
  <si>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</si>
  <si>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</si>
  <si>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</si>
  <si>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</si>
  <si>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</si>
  <si>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</si>
  <si>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</si>
  <si>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</si>
  <si>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</si>
  <si>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</si>
  <si>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</si>
  <si>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</si>
  <si>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</si>
  <si>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</si>
  <si>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</si>
  <si>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</si>
  <si>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</si>
  <si>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</si>
  <si>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</si>
  <si>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</si>
  <si>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</si>
  <si>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</si>
  <si>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</si>
  <si>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</si>
  <si>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</si>
  <si>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</si>
  <si>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</si>
  <si>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</si>
  <si>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</si>
  <si>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</si>
  <si>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</si>
  <si>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</si>
  <si>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</si>
  <si>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</si>
  <si>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</si>
  <si>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</si>
  <si>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</si>
  <si>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</si>
  <si>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</si>
  <si>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</si>
  <si>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</si>
  <si>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</si>
  <si>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</si>
  <si>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</si>
  <si>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</si>
  <si>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</si>
  <si>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</si>
  <si>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</si>
  <si>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</si>
  <si>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</si>
  <si>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</si>
  <si>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</si>
  <si>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</si>
  <si>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</si>
  <si>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</si>
  <si>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</si>
  <si>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</si>
  <si>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</si>
  <si>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</si>
  <si>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</si>
  <si>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</si>
  <si>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</si>
  <si>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</si>
  <si>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</si>
  <si>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</si>
  <si>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</si>
  <si>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</si>
  <si>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</si>
  <si>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</si>
  <si>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</si>
  <si>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</si>
  <si>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</si>
  <si>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</si>
  <si>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</si>
  <si>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</si>
  <si>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</si>
  <si>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</si>
  <si>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</si>
  <si>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</si>
  <si>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</si>
  <si>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</si>
  <si>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</si>
  <si>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</si>
  <si>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</si>
  <si>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</si>
  <si>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</si>
  <si>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</si>
  <si>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</si>
  <si>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</si>
  <si>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</si>
  <si>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</si>
  <si>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</si>
  <si>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</si>
  <si>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</si>
  <si>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</si>
  <si>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</si>
  <si>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</si>
  <si>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</si>
  <si>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</si>
  <si>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</si>
  <si>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</si>
  <si>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</si>
  <si>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</si>
  <si>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</si>
  <si>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</si>
  <si>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</si>
  <si>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</si>
  <si>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</si>
  <si>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</si>
  <si>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</si>
  <si>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</si>
  <si>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</si>
  <si>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</si>
  <si>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</si>
  <si>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</si>
  <si>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</si>
  <si>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</si>
  <si>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</si>
  <si>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</si>
  <si>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</si>
  <si>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</si>
  <si>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</si>
  <si>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</si>
  <si>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</si>
  <si>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</si>
  <si>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</si>
  <si>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</si>
  <si>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</si>
  <si>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</si>
  <si>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</si>
  <si>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</si>
  <si>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</si>
  <si>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</si>
  <si>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</si>
  <si>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</si>
  <si>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</si>
  <si>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</si>
  <si>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</si>
  <si>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</si>
  <si>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</si>
  <si>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</si>
  <si>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</si>
  <si>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</si>
  <si>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</si>
  <si>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</si>
  <si>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</si>
  <si>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</si>
  <si>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</si>
  <si>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</si>
  <si>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</si>
  <si>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</si>
  <si>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</si>
  <si>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</si>
  <si>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</si>
  <si>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</si>
  <si>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</si>
  <si>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</si>
  <si>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</si>
  <si>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</si>
  <si>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</si>
  <si>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</si>
  <si>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</si>
  <si>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</si>
  <si>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</si>
  <si>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</si>
  <si>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</si>
  <si>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</si>
  <si>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</si>
  <si>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</si>
  <si>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</si>
  <si>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</si>
  <si>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</si>
  <si>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</si>
  <si>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</si>
  <si>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</si>
  <si>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</si>
  <si>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</si>
  <si>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</si>
  <si>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</si>
  <si>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</si>
  <si>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</si>
  <si>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</si>
  <si>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</si>
  <si>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</si>
  <si>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</si>
  <si>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</si>
  <si>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</si>
  <si>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</si>
  <si>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</si>
  <si>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</si>
  <si>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</si>
  <si>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</si>
  <si>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</si>
  <si>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</si>
  <si>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</si>
  <si>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</si>
  <si>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</si>
  <si>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</si>
  <si>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</si>
  <si>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</si>
  <si>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</si>
  <si>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</si>
  <si>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</si>
  <si>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</si>
  <si>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</si>
  <si>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</si>
  <si>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</si>
  <si>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</si>
  <si>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</si>
  <si>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</si>
  <si>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</si>
  <si>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</si>
  <si>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</si>
  <si>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</si>
  <si>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</si>
  <si>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</si>
  <si>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</si>
  <si>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</si>
  <si>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</si>
  <si>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</si>
  <si>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</si>
  <si>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</si>
  <si>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</si>
  <si>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</si>
  <si>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</si>
  <si>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</si>
  <si>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</si>
  <si>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</si>
  <si>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</si>
  <si>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</si>
  <si>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</si>
  <si>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</si>
  <si>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</si>
  <si>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</si>
  <si>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</si>
  <si>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</si>
  <si>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</si>
  <si>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</si>
  <si>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</si>
  <si>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</si>
  <si>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</si>
  <si>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</si>
  <si>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</si>
  <si>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</si>
  <si>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</si>
  <si>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</si>
  <si>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</si>
  <si>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</si>
  <si>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</si>
  <si>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</si>
  <si>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</si>
  <si>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</si>
  <si>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</si>
  <si>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</si>
  <si>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</si>
  <si>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</si>
  <si>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</si>
  <si>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</si>
  <si>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</si>
  <si>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</si>
  <si>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</si>
  <si>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</si>
  <si>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</si>
  <si>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</si>
  <si>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</si>
  <si>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</si>
  <si>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</si>
  <si>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</si>
  <si>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</si>
  <si>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</si>
  <si>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</si>
  <si>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</si>
  <si>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</si>
  <si>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</si>
  <si>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</si>
  <si>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</si>
  <si>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</si>
  <si>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</si>
  <si>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</si>
  <si>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</si>
  <si>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</si>
  <si>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</si>
  <si>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</si>
  <si>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</si>
  <si>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</si>
  <si>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</si>
  <si>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</si>
  <si>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</si>
  <si>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</si>
  <si>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</si>
  <si>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</si>
  <si>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</si>
  <si>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</si>
  <si>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</si>
  <si>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</si>
  <si>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</si>
  <si>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</si>
  <si>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</si>
  <si>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</si>
  <si>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</si>
  <si>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</si>
  <si>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</si>
  <si>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</si>
  <si>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</si>
  <si>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</si>
  <si>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</si>
  <si>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</si>
  <si>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</si>
  <si>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</si>
  <si>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</si>
  <si>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</si>
  <si>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</si>
  <si>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</si>
  <si>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</si>
  <si>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</si>
  <si>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</si>
  <si>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</si>
  <si>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</si>
  <si>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</si>
  <si>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</si>
  <si>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</si>
  <si>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</si>
  <si>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</si>
  <si>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</si>
  <si>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</si>
  <si>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</si>
  <si>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</si>
  <si>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</si>
  <si>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</si>
  <si>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</si>
  <si>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</si>
  <si>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</si>
  <si>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</si>
  <si>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</si>
  <si>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</si>
  <si>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</si>
  <si>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</si>
  <si>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</si>
  <si>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</si>
  <si>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</si>
  <si>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</si>
  <si>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</si>
  <si>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</si>
  <si>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</si>
  <si>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</si>
  <si>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</si>
  <si>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</si>
  <si>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</si>
  <si>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</si>
  <si>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</si>
  <si>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</si>
  <si>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</si>
  <si>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</si>
  <si>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</si>
  <si>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</si>
  <si>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</si>
  <si>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</si>
  <si>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</si>
  <si>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</si>
  <si>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</si>
  <si>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</si>
  <si>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</si>
  <si>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</si>
  <si>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</si>
  <si>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</si>
  <si>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</si>
  <si>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</si>
  <si>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</si>
  <si>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</si>
  <si>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</si>
  <si>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</si>
  <si>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</si>
  <si>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</si>
  <si>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</si>
  <si>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</si>
  <si>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</si>
  <si>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</si>
  <si>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</si>
  <si>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</si>
  <si>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</si>
  <si>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</si>
  <si>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</si>
  <si>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</si>
  <si>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</si>
  <si>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</si>
  <si>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</si>
  <si>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</si>
  <si>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</si>
  <si>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</si>
  <si>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</si>
  <si>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</si>
  <si>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</si>
  <si>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</si>
  <si>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</si>
  <si>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</si>
  <si>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</si>
  <si>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</si>
  <si>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</si>
  <si>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</si>
  <si>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</si>
  <si>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</si>
  <si>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</si>
  <si>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</si>
  <si>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</si>
  <si>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</si>
  <si>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</si>
  <si>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</si>
  <si>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</si>
  <si>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</si>
  <si>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</si>
  <si>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</si>
  <si>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</si>
  <si>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</si>
  <si>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</si>
  <si>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</si>
  <si>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</si>
  <si>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</si>
  <si>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</si>
  <si>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</si>
  <si>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</si>
  <si>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</si>
  <si>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</si>
  <si>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</si>
  <si>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</si>
  <si>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</si>
  <si>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</si>
  <si>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</si>
  <si>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</si>
  <si>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</si>
  <si>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</si>
  <si>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</si>
  <si>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</si>
  <si>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</si>
  <si>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</si>
  <si>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</si>
  <si>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</si>
  <si>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</si>
  <si>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</si>
  <si>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</si>
  <si>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</si>
  <si>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</si>
  <si>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</si>
  <si>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</si>
  <si>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</si>
  <si>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</si>
  <si>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</si>
  <si>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</si>
  <si>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</si>
  <si>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</si>
  <si>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</si>
  <si>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</si>
  <si>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</si>
  <si>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</si>
  <si>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</si>
  <si>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</si>
  <si>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</si>
  <si>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</si>
  <si>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</si>
  <si>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</si>
  <si>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</si>
  <si>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</si>
  <si>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</si>
  <si>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</si>
  <si>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</si>
  <si>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</si>
  <si>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</si>
  <si>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</si>
  <si>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</si>
  <si>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</si>
  <si>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</si>
  <si>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</si>
  <si>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</si>
  <si>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</si>
  <si>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</si>
  <si>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</si>
  <si>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</si>
  <si>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</si>
  <si>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</si>
  <si>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</si>
  <si>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</si>
  <si>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</si>
  <si>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</si>
  <si>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</si>
  <si>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</si>
  <si>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</si>
  <si>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</si>
  <si>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</si>
  <si>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</si>
  <si>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</si>
  <si>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</si>
  <si>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</si>
  <si>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</si>
  <si>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</si>
  <si>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</si>
  <si>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</si>
  <si>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</si>
  <si>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</si>
  <si>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</si>
  <si>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</si>
  <si>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</si>
  <si>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</si>
  <si>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</si>
  <si>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</si>
  <si>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</si>
  <si>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</si>
  <si>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</si>
  <si>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</si>
  <si>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</si>
  <si>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</si>
  <si>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</si>
  <si>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</si>
  <si>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</si>
  <si>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</si>
  <si>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</si>
  <si>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</si>
  <si>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</si>
  <si>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</si>
  <si>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</si>
  <si>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</si>
  <si>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</si>
  <si>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</si>
  <si>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</si>
  <si>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</si>
  <si>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</si>
  <si>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</si>
  <si>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</si>
  <si>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</si>
  <si>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</si>
  <si>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</si>
  <si>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</si>
  <si>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</si>
  <si>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</si>
  <si>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</si>
  <si>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</si>
  <si>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</si>
  <si>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</si>
  <si>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</si>
  <si>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</si>
  <si>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</si>
  <si>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</si>
  <si>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</si>
  <si>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</si>
  <si>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</si>
  <si>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</si>
  <si>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</si>
  <si>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</si>
  <si>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</si>
  <si>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</si>
  <si>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</si>
  <si>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</si>
  <si>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</si>
  <si>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</si>
  <si>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</si>
  <si>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</si>
  <si>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</si>
  <si>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</si>
  <si>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</si>
  <si>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</si>
  <si>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</si>
  <si>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</si>
  <si>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</si>
  <si>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</si>
  <si>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</si>
  <si>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</si>
  <si>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</si>
  <si>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</si>
  <si>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</si>
  <si>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</si>
  <si>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</si>
  <si>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</si>
  <si>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</si>
  <si>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</si>
  <si>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</si>
  <si>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</si>
  <si>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</si>
  <si>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</si>
  <si>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</si>
  <si>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</si>
  <si>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</si>
  <si>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</si>
  <si>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</si>
  <si>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</si>
  <si>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</si>
  <si>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</si>
  <si>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</si>
  <si>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</si>
  <si>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</si>
  <si>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</si>
  <si>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</si>
  <si>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</si>
  <si>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</si>
  <si>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</si>
  <si>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</si>
  <si>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</si>
  <si>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</si>
  <si>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</si>
  <si>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</si>
  <si>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</si>
  <si>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</si>
  <si>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</si>
  <si>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</si>
  <si>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</si>
  <si>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</si>
  <si>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</si>
  <si>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</si>
  <si>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</si>
  <si>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</si>
  <si>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</si>
  <si>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</si>
  <si>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</si>
  <si>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</si>
  <si>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</si>
  <si>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</si>
  <si>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</si>
  <si>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</si>
  <si>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</si>
  <si>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</si>
  <si>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</si>
  <si>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</si>
  <si>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</si>
  <si>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</si>
  <si>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</si>
  <si>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</si>
  <si>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</si>
  <si>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</si>
  <si>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</si>
  <si>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</si>
  <si>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</si>
  <si>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</si>
  <si>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</si>
  <si>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</si>
  <si>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</si>
  <si>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</si>
  <si>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</si>
  <si>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</si>
  <si>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</si>
  <si>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</si>
  <si>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</si>
  <si>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</si>
  <si>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</si>
  <si>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</si>
  <si>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</si>
  <si>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</si>
  <si>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</si>
  <si>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</si>
  <si>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</si>
  <si>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</si>
  <si>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</si>
  <si>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</si>
  <si>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</si>
  <si>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</si>
  <si>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</si>
  <si>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</si>
  <si>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</si>
  <si>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</si>
  <si>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</si>
  <si>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</si>
  <si>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</si>
  <si>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</si>
  <si>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</si>
  <si>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</si>
  <si>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</si>
  <si>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</si>
  <si>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</si>
  <si>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</si>
  <si>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</si>
  <si>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</si>
  <si>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</si>
  <si>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</si>
  <si>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</si>
  <si>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</si>
  <si>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</si>
  <si>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</si>
  <si>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</si>
  <si>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</si>
  <si>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</si>
  <si>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</si>
  <si>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</si>
  <si>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</si>
  <si>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</si>
  <si>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</si>
  <si>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</si>
  <si>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</si>
  <si>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</si>
  <si>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</si>
  <si>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</si>
  <si>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</si>
  <si>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</si>
  <si>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</si>
  <si>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</si>
  <si>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</si>
  <si>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</si>
  <si>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</si>
  <si>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</si>
  <si>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</si>
  <si>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</si>
  <si>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</si>
  <si>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</si>
  <si>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</si>
  <si>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</si>
  <si>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</si>
  <si>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</si>
  <si>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</si>
  <si>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</si>
  <si>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</si>
  <si>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</si>
  <si>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</si>
  <si>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</si>
  <si>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</si>
  <si>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</si>
  <si>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</si>
  <si>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</si>
  <si>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</si>
  <si>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</si>
  <si>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</si>
  <si>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</si>
  <si>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</si>
  <si>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</si>
  <si>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</si>
  <si>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</si>
  <si>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</si>
  <si>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</si>
  <si>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</si>
  <si>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</si>
  <si>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</si>
  <si>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</si>
  <si>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</si>
  <si>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</si>
  <si>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</si>
  <si>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</si>
  <si>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</si>
  <si>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</si>
  <si>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</si>
  <si>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</si>
  <si>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</si>
  <si>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</si>
  <si>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</si>
  <si>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</si>
  <si>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</si>
  <si>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</si>
  <si>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</si>
  <si>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</si>
  <si>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</si>
  <si>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</si>
  <si>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</si>
  <si>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</si>
  <si>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</si>
  <si>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</si>
  <si>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</si>
  <si>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</si>
  <si>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</si>
  <si>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</si>
  <si>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</si>
  <si>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</si>
  <si>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</si>
  <si>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</si>
  <si>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</si>
  <si>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</si>
  <si>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</si>
  <si>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</si>
  <si>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</si>
  <si>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</si>
  <si>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</si>
  <si>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</si>
  <si>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</si>
  <si>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</si>
  <si>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</si>
  <si>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</si>
  <si>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</si>
  <si>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</si>
  <si>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</si>
  <si>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</si>
  <si>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</si>
  <si>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</si>
  <si>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</si>
  <si>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</si>
  <si>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</si>
  <si>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</si>
  <si>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</si>
  <si>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</si>
  <si>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</si>
  <si>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</si>
  <si>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</si>
  <si>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</si>
  <si>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</si>
  <si>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</si>
  <si>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</si>
  <si>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</si>
  <si>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</si>
  <si>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</si>
  <si>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</si>
  <si>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</si>
  <si>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</si>
  <si>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</si>
  <si>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</si>
  <si>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</si>
  <si>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</si>
  <si>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</si>
  <si>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</si>
  <si>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</si>
  <si>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</si>
  <si>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</si>
  <si>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</si>
  <si>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</si>
  <si>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</si>
  <si>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</si>
  <si>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</si>
  <si>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</si>
  <si>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</si>
  <si>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</si>
  <si>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</si>
  <si>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</si>
  <si>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</si>
  <si>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</si>
  <si>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</si>
  <si>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</si>
  <si>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</si>
  <si>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</si>
  <si>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</si>
  <si>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</si>
  <si>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</si>
  <si>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</si>
  <si>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</si>
  <si>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</si>
  <si>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</si>
  <si>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</si>
  <si>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</si>
  <si>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</si>
  <si>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</si>
  <si>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</si>
  <si>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</si>
  <si>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</si>
  <si>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</si>
  <si>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</si>
  <si>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</si>
  <si>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</si>
  <si>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</si>
  <si>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</si>
  <si>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</si>
  <si>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</si>
  <si>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</si>
  <si>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</si>
  <si>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</si>
  <si>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</si>
  <si>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</si>
  <si>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</si>
  <si>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</si>
  <si>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</si>
  <si>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</si>
  <si>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</si>
  <si>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</si>
  <si>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</si>
  <si>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</si>
  <si>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</si>
  <si>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</si>
  <si>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</si>
  <si>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</si>
  <si>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</si>
  <si>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</si>
  <si>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</si>
  <si>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</si>
  <si>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</si>
  <si>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</si>
  <si>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</si>
  <si>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</si>
  <si>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</si>
  <si>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</si>
  <si>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</si>
  <si>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</si>
  <si>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</si>
  <si>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</si>
  <si>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</si>
  <si>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</si>
  <si>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</si>
  <si>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</si>
  <si>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</si>
  <si>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</si>
  <si>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</si>
  <si>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</si>
  <si>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</si>
  <si>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</si>
  <si>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</si>
  <si>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</si>
  <si>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</si>
  <si>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</si>
  <si>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</si>
  <si>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</si>
  <si>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</si>
  <si>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</si>
  <si>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</si>
  <si>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</si>
  <si>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</si>
  <si>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</si>
  <si>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</si>
  <si>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</si>
  <si>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</si>
  <si>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</si>
  <si>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</si>
  <si>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</si>
  <si>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</si>
  <si>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</si>
  <si>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</si>
  <si>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</si>
  <si>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</si>
  <si>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</si>
  <si>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</si>
  <si>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</si>
  <si>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</si>
  <si>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</si>
  <si>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</si>
  <si>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</si>
  <si>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</si>
  <si>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</si>
  <si>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</si>
  <si>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</si>
  <si>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</si>
  <si>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</si>
  <si>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</si>
  <si>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</si>
  <si>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</si>
  <si>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</si>
  <si>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</si>
  <si>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</si>
  <si>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</si>
  <si>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</si>
  <si>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</si>
  <si>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</si>
  <si>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</si>
  <si>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</si>
  <si>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</si>
  <si>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</si>
  <si>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</si>
  <si>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</si>
  <si>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</si>
  <si>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</si>
  <si>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</si>
  <si>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</si>
  <si>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</si>
  <si>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</si>
  <si>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</si>
  <si>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</si>
  <si>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</si>
  <si>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</si>
  <si>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</si>
  <si>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</si>
  <si>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</si>
  <si>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</si>
  <si>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</si>
  <si>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</si>
  <si>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</si>
  <si>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</si>
  <si>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</si>
  <si>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</si>
  <si>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</si>
  <si>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</si>
  <si>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</si>
  <si>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</si>
  <si>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</si>
  <si>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</si>
  <si>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</si>
  <si>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</si>
  <si>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</si>
  <si>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</si>
  <si>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</si>
  <si>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</si>
  <si>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</si>
  <si>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</si>
  <si>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</si>
  <si>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</si>
  <si>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</si>
  <si>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</si>
  <si>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</si>
  <si>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</si>
  <si>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</si>
  <si>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</si>
  <si>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</si>
  <si>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</si>
  <si>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</si>
  <si>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</si>
  <si>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</si>
  <si>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</si>
  <si>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</si>
  <si>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</si>
  <si>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</si>
  <si>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</si>
  <si>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</si>
  <si>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</si>
  <si>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</si>
  <si>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</si>
  <si>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</si>
  <si>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</si>
  <si>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</si>
  <si>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</si>
  <si>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</si>
  <si>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</si>
  <si>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</si>
  <si>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</si>
  <si>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</si>
  <si>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</si>
  <si>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</si>
  <si>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</si>
  <si>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</si>
  <si>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</si>
  <si>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</si>
  <si>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</si>
  <si>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</si>
  <si>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</si>
  <si>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</si>
  <si>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</si>
  <si>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</si>
  <si>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</si>
  <si>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</si>
  <si>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</si>
  <si>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</si>
  <si>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</si>
  <si>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</si>
  <si>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</si>
  <si>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</si>
  <si>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</si>
  <si>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</si>
  <si>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</si>
  <si>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</si>
  <si>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</si>
  <si>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</si>
  <si>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</si>
  <si>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</si>
  <si>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</si>
  <si>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</si>
  <si>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</si>
  <si>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</si>
  <si>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</si>
  <si>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</si>
  <si>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</si>
  <si>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</si>
  <si>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</si>
  <si>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</si>
  <si>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</si>
  <si>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</si>
  <si>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</si>
  <si>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</si>
  <si>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</si>
  <si>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</si>
  <si>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</si>
  <si>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</si>
  <si>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</si>
  <si>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</si>
  <si>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</si>
  <si>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</si>
  <si>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</si>
  <si>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</si>
  <si>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</si>
  <si>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</si>
  <si>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</si>
  <si>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</si>
  <si>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</si>
  <si>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</si>
  <si>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</si>
  <si>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</si>
  <si>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</si>
  <si>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</si>
  <si>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</si>
  <si>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</si>
  <si>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</si>
  <si>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</si>
  <si>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</si>
  <si>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</si>
  <si>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</si>
  <si>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</si>
  <si>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</si>
  <si>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</si>
  <si>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</si>
  <si>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</si>
  <si>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</si>
  <si>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</si>
  <si>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</si>
  <si>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</si>
  <si>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</si>
  <si>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</si>
  <si>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</si>
  <si>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</si>
  <si>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</si>
  <si>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</si>
  <si>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</si>
  <si>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</si>
  <si>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</si>
  <si>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</si>
  <si>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</si>
  <si>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</si>
  <si>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</si>
  <si>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</si>
  <si>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</si>
  <si>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</si>
  <si>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</si>
  <si>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</si>
  <si>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</si>
  <si>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</si>
  <si>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</si>
  <si>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</si>
  <si>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</si>
  <si>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</si>
  <si>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</si>
  <si>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</si>
  <si>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</si>
  <si>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</si>
  <si>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</si>
  <si>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</si>
  <si>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</si>
  <si>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</si>
  <si>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</si>
  <si>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</si>
  <si>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</si>
  <si>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</si>
  <si>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</si>
  <si>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</si>
  <si>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</si>
  <si>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</si>
  <si>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</si>
  <si>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</si>
  <si>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</si>
  <si>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</si>
  <si>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</si>
  <si>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</si>
  <si>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</si>
  <si>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</si>
  <si>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</si>
  <si>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</si>
  <si>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</si>
  <si>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</si>
  <si>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</si>
  <si>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</si>
  <si>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</si>
  <si>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</si>
  <si>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</si>
  <si>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</si>
  <si>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</si>
  <si>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</si>
  <si>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</si>
  <si>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</si>
  <si>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</si>
  <si>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</si>
  <si>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</si>
  <si>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</si>
  <si>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</si>
  <si>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</si>
  <si>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</si>
  <si>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</si>
  <si>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</si>
  <si>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</si>
  <si>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</si>
  <si>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</si>
  <si>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</si>
  <si>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</si>
  <si>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</si>
  <si>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</si>
  <si>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</si>
  <si>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</si>
  <si>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</si>
  <si>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</si>
  <si>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</si>
  <si>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</si>
  <si>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</si>
  <si>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</si>
  <si>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</si>
  <si>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</si>
  <si>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</si>
  <si>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</si>
  <si>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</si>
  <si>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</si>
  <si>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</si>
  <si>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</si>
  <si>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</si>
  <si>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</si>
  <si>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</si>
  <si>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</si>
  <si>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</si>
  <si>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</si>
  <si>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</si>
  <si>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</si>
  <si>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</si>
  <si>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</si>
  <si>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</si>
  <si>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</si>
  <si>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</si>
  <si>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</si>
  <si>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</si>
  <si>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</si>
  <si>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</si>
  <si>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</si>
  <si>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</si>
  <si>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</si>
  <si>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</si>
  <si>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</si>
  <si>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</si>
  <si>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</si>
  <si>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</si>
  <si>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</si>
  <si>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</si>
  <si>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</si>
  <si>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</si>
  <si>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</si>
  <si>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</si>
  <si>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</si>
  <si>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</si>
  <si>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</si>
  <si>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</si>
  <si>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</si>
  <si>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</si>
  <si>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</si>
  <si>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</si>
  <si>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</si>
  <si>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</si>
  <si>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</si>
  <si>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</si>
  <si>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</si>
  <si>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</si>
  <si>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</si>
  <si>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</si>
  <si>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</si>
  <si>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</si>
  <si>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</si>
  <si>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</si>
  <si>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</si>
  <si>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</si>
  <si>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</si>
  <si>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</si>
  <si>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</si>
  <si>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</si>
  <si>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</si>
  <si>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</si>
  <si>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</si>
  <si>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</si>
  <si>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</si>
  <si>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</si>
  <si>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</si>
  <si>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</si>
  <si>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</si>
  <si>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</si>
  <si>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</si>
  <si>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</si>
  <si>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</si>
  <si>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</si>
  <si>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</si>
  <si>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</si>
  <si>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</si>
  <si>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</si>
  <si>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</si>
  <si>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</si>
  <si>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</si>
  <si>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</si>
  <si>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</si>
  <si>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</si>
  <si>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</si>
  <si>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</si>
  <si>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</si>
  <si>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</si>
  <si>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</si>
  <si>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</si>
  <si>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</si>
  <si>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</si>
  <si>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</si>
  <si>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</si>
  <si>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</si>
  <si>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</si>
  <si>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</si>
  <si>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</si>
  <si>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</si>
  <si>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</si>
  <si>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</si>
  <si>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</si>
  <si>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</si>
  <si>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</si>
  <si>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</si>
  <si>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</si>
  <si>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</si>
  <si>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</si>
  <si>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</si>
  <si>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</si>
  <si>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</si>
  <si>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</si>
  <si>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</si>
  <si>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</si>
  <si>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</si>
  <si>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</si>
  <si>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</si>
  <si>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</si>
  <si>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</si>
  <si>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</si>
  <si>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</si>
  <si>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</si>
  <si>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</si>
  <si>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</si>
  <si>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</si>
  <si>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</si>
  <si>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</si>
  <si>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</si>
  <si>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</si>
  <si>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</si>
  <si>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</si>
  <si>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</si>
  <si>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</si>
  <si>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</si>
  <si>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</si>
  <si>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</si>
  <si>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</si>
  <si>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</si>
  <si>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</si>
  <si>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</si>
  <si>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</si>
  <si>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</si>
  <si>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</si>
  <si>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</si>
  <si>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</si>
  <si>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</si>
  <si>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</si>
  <si>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</si>
  <si>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</si>
  <si>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</si>
  <si>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</si>
  <si>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</si>
  <si>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</si>
  <si>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</si>
  <si>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</si>
  <si>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</si>
  <si>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</si>
  <si>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</si>
  <si>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</si>
  <si>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</si>
  <si>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</si>
  <si>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</si>
  <si>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</si>
  <si>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</si>
  <si>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</si>
  <si>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</si>
  <si>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</si>
  <si>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</si>
  <si>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</si>
  <si>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</si>
  <si>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</si>
  <si>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</si>
  <si>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</si>
  <si>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</si>
  <si>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</si>
  <si>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</si>
  <si>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</si>
  <si>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</si>
  <si>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</si>
  <si>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</si>
  <si>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</si>
  <si>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</si>
  <si>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</si>
  <si>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</si>
  <si>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</si>
  <si>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</si>
  <si>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</si>
  <si>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</si>
  <si>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</si>
  <si>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</si>
  <si>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</si>
  <si>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</si>
  <si>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</si>
  <si>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</si>
  <si>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</si>
  <si>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</si>
  <si>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</si>
  <si>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</si>
  <si>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</si>
  <si>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</si>
  <si>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</si>
  <si>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</si>
  <si>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</si>
  <si>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</si>
  <si>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</si>
  <si>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</si>
  <si>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</si>
  <si>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</si>
  <si>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</si>
  <si>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</si>
  <si>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</si>
  <si>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</si>
  <si>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</si>
  <si>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</si>
  <si>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</si>
  <si>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</si>
  <si>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</si>
  <si>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</si>
  <si>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</si>
  <si>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</si>
  <si>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</si>
  <si>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</si>
  <si>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</si>
  <si>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</si>
  <si>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</si>
  <si>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</si>
  <si>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</si>
  <si>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</si>
  <si>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</si>
  <si>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</si>
  <si>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</si>
  <si>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</si>
  <si>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</si>
  <si>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</si>
  <si>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</si>
  <si>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</si>
  <si>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</si>
  <si>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</si>
  <si>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</si>
  <si>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</si>
  <si>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</si>
  <si>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</si>
  <si>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</si>
  <si>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</si>
  <si>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</si>
  <si>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</si>
  <si>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</si>
  <si>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</si>
  <si>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</si>
  <si>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</si>
  <si>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</si>
  <si>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</si>
  <si>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</si>
  <si>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</si>
  <si>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</si>
  <si>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</si>
  <si>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</si>
  <si>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</si>
  <si>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</si>
  <si>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</si>
  <si>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</si>
  <si>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</si>
  <si>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</si>
  <si>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</si>
  <si>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</si>
  <si>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</si>
  <si>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</si>
  <si>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</si>
  <si>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</si>
  <si>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</si>
  <si>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</si>
  <si>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</si>
  <si>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</si>
  <si>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</si>
  <si>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</si>
  <si>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</si>
  <si>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</si>
  <si>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</si>
  <si>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</si>
  <si>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</si>
  <si>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</si>
  <si>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</si>
  <si>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</si>
  <si>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</si>
  <si>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</si>
  <si>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</si>
  <si>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</si>
  <si>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</si>
  <si>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</si>
  <si>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</si>
  <si>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</si>
  <si>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</si>
  <si>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</si>
  <si>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</si>
  <si>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</si>
  <si>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</si>
  <si>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</si>
  <si>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</si>
  <si>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</si>
  <si>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</si>
  <si>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</si>
  <si>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</si>
  <si>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</si>
  <si>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</si>
  <si>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</si>
  <si>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</si>
  <si>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</si>
  <si>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</si>
  <si>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</si>
  <si>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</si>
  <si>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</si>
  <si>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</si>
  <si>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</si>
  <si>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</si>
  <si>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</si>
  <si>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</si>
  <si>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</si>
  <si>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</si>
  <si>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</si>
  <si>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</si>
  <si>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</si>
  <si>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</si>
  <si>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</si>
  <si>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</si>
  <si>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</si>
  <si>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</si>
  <si>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</si>
  <si>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</si>
  <si>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</si>
  <si>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</si>
  <si>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</si>
  <si>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</si>
  <si>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</si>
  <si>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</si>
  <si>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</si>
  <si>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</si>
  <si>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</si>
  <si>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</si>
  <si>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</si>
  <si>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</si>
  <si>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</si>
  <si>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</si>
  <si>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</si>
  <si>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</si>
  <si>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</si>
  <si>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</si>
  <si>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</si>
  <si>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</si>
  <si>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</si>
  <si>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</si>
  <si>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</si>
  <si>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</si>
  <si>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</si>
  <si>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</si>
  <si>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</si>
  <si>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</si>
  <si>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</si>
  <si>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</si>
  <si>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</si>
  <si>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</si>
  <si>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</si>
  <si>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</si>
  <si>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</si>
  <si>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</si>
  <si>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</si>
  <si>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</si>
  <si>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</si>
  <si>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</si>
  <si>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</si>
  <si>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</si>
  <si>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</si>
  <si>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</si>
  <si>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</si>
  <si>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</si>
  <si>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</si>
  <si>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</si>
  <si>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</si>
  <si>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</si>
  <si>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</si>
  <si>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</si>
  <si>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</si>
  <si>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</si>
  <si>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</si>
  <si>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</si>
  <si>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</si>
  <si>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</si>
  <si>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</si>
  <si>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</si>
  <si>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</si>
  <si>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</si>
  <si>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</si>
  <si>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</si>
  <si>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</si>
  <si>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</si>
  <si>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</si>
  <si>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</si>
  <si>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</si>
  <si>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</si>
  <si>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</si>
  <si>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</si>
  <si>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</si>
  <si>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</si>
  <si>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</si>
  <si>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</si>
  <si>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</si>
  <si>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</si>
  <si>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</si>
  <si>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</si>
  <si>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</si>
  <si>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</si>
  <si>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</si>
  <si>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</si>
  <si>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</si>
  <si>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</si>
  <si>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</si>
  <si>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</si>
  <si>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</si>
  <si>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</si>
  <si>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</si>
  <si>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</si>
  <si>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</si>
  <si>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</si>
  <si>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</si>
  <si>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</si>
  <si>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</si>
  <si>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</si>
  <si>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</si>
  <si>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</si>
  <si>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</si>
  <si>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</si>
  <si>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</si>
  <si>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</si>
  <si>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</si>
  <si>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</si>
  <si>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</si>
  <si>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</si>
  <si>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</si>
  <si>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</si>
  <si>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</si>
  <si>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</si>
  <si>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</si>
  <si>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</si>
  <si>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</si>
  <si>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</si>
  <si>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</si>
  <si>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</si>
  <si>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</si>
  <si>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</si>
  <si>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</si>
  <si>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</si>
  <si>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</si>
  <si>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</si>
  <si>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</si>
  <si>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</si>
  <si>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</si>
  <si>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</si>
  <si>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</si>
  <si>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</si>
  <si>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</si>
  <si>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</si>
  <si>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</si>
  <si>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</si>
  <si>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</si>
  <si>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</si>
  <si>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</si>
  <si>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</si>
  <si>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</si>
  <si>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</si>
  <si>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</si>
  <si>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</si>
  <si>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</si>
  <si>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</si>
  <si>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</si>
  <si>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</si>
  <si>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</si>
  <si>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</si>
  <si>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</si>
  <si>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</si>
  <si>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</si>
  <si>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</si>
  <si>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</si>
  <si>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</si>
  <si>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</si>
  <si>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</si>
  <si>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</si>
  <si>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</si>
  <si>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</si>
  <si>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</si>
  <si>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</si>
  <si>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</si>
  <si>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</si>
  <si>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</si>
  <si>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</si>
  <si>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</si>
  <si>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</si>
  <si>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</si>
  <si>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</si>
  <si>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</si>
  <si>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</si>
  <si>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</si>
  <si>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</si>
  <si>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</si>
  <si>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</si>
  <si>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</si>
  <si>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</si>
  <si>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</si>
  <si>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</si>
  <si>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</si>
  <si>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</si>
  <si>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</si>
  <si>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</si>
  <si>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</si>
  <si>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</si>
  <si>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</si>
  <si>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</si>
  <si>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</si>
  <si>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</si>
  <si>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</si>
  <si>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</si>
  <si>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</si>
  <si>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</si>
  <si>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</si>
  <si>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</si>
  <si>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</si>
  <si>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</si>
  <si>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</si>
  <si>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</si>
  <si>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</si>
  <si>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</si>
  <si>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</si>
  <si>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</si>
  <si>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</si>
  <si>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</si>
  <si>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</si>
  <si>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</si>
  <si>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</si>
  <si>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</si>
  <si>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</si>
  <si>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</si>
  <si>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</si>
  <si>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</si>
  <si>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</si>
  <si>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</si>
  <si>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</si>
  <si>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</si>
  <si>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</si>
  <si>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</si>
  <si>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</si>
  <si>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</si>
  <si>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</si>
  <si>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</si>
  <si>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</si>
  <si>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</si>
  <si>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</si>
  <si>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</si>
  <si>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</si>
  <si>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</si>
  <si>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</si>
  <si>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</si>
  <si>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</si>
  <si>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</si>
  <si>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</si>
  <si>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</si>
  <si>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</si>
  <si>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</si>
  <si>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</si>
  <si>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</si>
  <si>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</si>
  <si>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</si>
  <si>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</si>
  <si>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</si>
  <si>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</si>
  <si>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</si>
  <si>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</si>
  <si>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</si>
  <si>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</si>
  <si>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</si>
  <si>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</si>
  <si>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</si>
  <si>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</si>
  <si>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</si>
  <si>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</si>
  <si>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</si>
  <si>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</si>
  <si>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</si>
  <si>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</si>
  <si>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</si>
  <si>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</si>
  <si>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</si>
  <si>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</si>
  <si>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</si>
  <si>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</si>
  <si>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</si>
  <si>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</si>
  <si>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</si>
  <si>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</si>
  <si>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</si>
  <si>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</si>
  <si>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</si>
  <si>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</si>
  <si>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</si>
  <si>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</si>
  <si>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</si>
  <si>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</si>
  <si>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</si>
  <si>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</si>
  <si>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</si>
  <si>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</si>
  <si>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</si>
  <si>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</si>
  <si>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</si>
  <si>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</si>
  <si>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</si>
  <si>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</si>
  <si>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</si>
  <si>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</si>
  <si>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</si>
  <si>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</si>
  <si>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</si>
  <si>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</si>
  <si>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</si>
  <si>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</si>
  <si>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</si>
  <si>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</si>
  <si>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</si>
  <si>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</si>
  <si>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</si>
  <si>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</si>
  <si>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</si>
  <si>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</si>
  <si>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</si>
  <si>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</si>
  <si>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</si>
  <si>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</si>
  <si>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</si>
  <si>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</si>
  <si>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</si>
  <si>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</si>
  <si>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</si>
  <si>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</si>
  <si>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</si>
  <si>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</si>
  <si>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</si>
  <si>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</si>
  <si>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</si>
  <si>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</si>
  <si>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</si>
  <si>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</si>
  <si>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</si>
  <si>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</si>
  <si>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</si>
  <si>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</si>
  <si>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</si>
  <si>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</si>
  <si>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</si>
  <si>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</si>
  <si>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</si>
  <si>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</si>
  <si>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</si>
  <si>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</si>
  <si>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</si>
  <si>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</si>
  <si>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</si>
  <si>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</si>
  <si>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</si>
  <si>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</si>
  <si>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</si>
  <si>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</si>
  <si>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</si>
  <si>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</si>
  <si>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</si>
  <si>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</si>
  <si>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</si>
  <si>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</si>
  <si>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</si>
  <si>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</si>
  <si>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</si>
  <si>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</si>
  <si>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</si>
  <si>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</si>
  <si>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</si>
  <si>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</si>
  <si>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</si>
  <si>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</si>
  <si>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</si>
  <si>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</si>
  <si>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</si>
  <si>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</si>
  <si>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</si>
  <si>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</si>
  <si>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</si>
  <si>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</si>
  <si>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</si>
  <si>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</si>
  <si>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</si>
  <si>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</si>
  <si>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</si>
  <si>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</si>
  <si>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</si>
  <si>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</si>
  <si>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</si>
  <si>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</si>
  <si>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</si>
  <si>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</si>
  <si>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</si>
  <si>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</si>
  <si>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</si>
  <si>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</si>
  <si>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</si>
  <si>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</si>
  <si>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</si>
  <si>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</si>
  <si>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</si>
  <si>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</si>
  <si>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</si>
  <si>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</si>
  <si>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</si>
  <si>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</si>
  <si>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</si>
  <si>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</si>
  <si>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</si>
  <si>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</si>
  <si>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</si>
  <si>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</si>
  <si>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</si>
  <si>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</si>
  <si>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</si>
  <si>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</si>
  <si>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</si>
  <si>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</si>
  <si>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</si>
  <si>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</si>
  <si>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</si>
  <si>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</si>
  <si>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</si>
  <si>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</si>
  <si>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</si>
  <si>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</si>
  <si>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</si>
  <si>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</si>
  <si>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</si>
  <si>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</si>
  <si>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</si>
  <si>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</si>
  <si>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</si>
  <si>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</si>
  <si>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</si>
  <si>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</si>
  <si>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</si>
  <si>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</si>
  <si>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</si>
  <si>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</si>
  <si>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</si>
  <si>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</si>
  <si>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</si>
  <si>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</si>
  <si>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</si>
  <si>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</si>
  <si>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</si>
  <si>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</si>
  <si>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</si>
  <si>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</si>
  <si>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</si>
  <si>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</si>
  <si>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</si>
  <si>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</si>
  <si>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</si>
  <si>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</si>
  <si>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</si>
  <si>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</si>
  <si>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</si>
  <si>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</si>
  <si>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</si>
  <si>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</si>
  <si>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</si>
  <si>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</si>
  <si>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</si>
  <si>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</si>
  <si>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</si>
  <si>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</si>
  <si>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</si>
  <si>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</si>
  <si>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</si>
  <si>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</si>
  <si>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</si>
  <si>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</si>
  <si>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</si>
  <si>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</si>
  <si>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</si>
  <si>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</si>
  <si>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</si>
  <si>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</si>
  <si>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</si>
  <si>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</si>
  <si>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</si>
  <si>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</si>
  <si>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</si>
  <si>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</si>
  <si>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</si>
  <si>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</si>
  <si>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</si>
  <si>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</si>
  <si>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</si>
  <si>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</si>
  <si>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</si>
  <si>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</si>
  <si>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</si>
  <si>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</si>
  <si>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</si>
  <si>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</si>
  <si>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</si>
  <si>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</si>
  <si>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</si>
  <si>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</si>
  <si>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</si>
  <si>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</si>
  <si>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</si>
  <si>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</si>
  <si>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</si>
  <si>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</si>
  <si>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</si>
  <si>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</si>
  <si>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</si>
  <si>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</si>
  <si>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</si>
  <si>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</si>
  <si>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</si>
  <si>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</si>
  <si>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</si>
  <si>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</si>
  <si>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</si>
  <si>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</si>
  <si>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</si>
  <si>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</si>
  <si>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</si>
  <si>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</si>
  <si>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</si>
  <si>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</si>
  <si>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</si>
  <si>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</si>
  <si>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</si>
  <si>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</si>
  <si>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</si>
  <si>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</si>
  <si>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</si>
  <si>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</si>
  <si>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</si>
  <si>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</si>
  <si>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</si>
  <si>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</si>
  <si>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</si>
  <si>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</si>
  <si>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</si>
  <si>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</si>
  <si>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</si>
  <si>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</si>
  <si>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</si>
  <si>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</si>
  <si>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</si>
  <si>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</si>
  <si>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</si>
  <si>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</si>
  <si>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</si>
  <si>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</si>
  <si>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</si>
  <si>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</si>
  <si>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</si>
  <si>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</si>
  <si>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</si>
  <si>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</si>
  <si>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</si>
  <si>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</si>
  <si>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</si>
  <si>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</si>
  <si>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</si>
  <si>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</si>
  <si>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</si>
  <si>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</si>
  <si>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</si>
  <si>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</si>
  <si>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</si>
  <si>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</si>
  <si>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</si>
  <si>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</si>
  <si>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</si>
  <si>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</si>
  <si>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</si>
  <si>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</si>
  <si>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</si>
  <si>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</si>
  <si>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</si>
  <si>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</si>
  <si>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</si>
  <si>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</si>
  <si>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</si>
  <si>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</si>
  <si>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</si>
  <si>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</si>
  <si>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</si>
  <si>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</si>
  <si>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</si>
  <si>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</si>
  <si>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</si>
  <si>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</si>
  <si>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</si>
  <si>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</si>
  <si>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</si>
  <si>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</si>
  <si>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</si>
  <si>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</si>
  <si>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</si>
  <si>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</si>
  <si>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</si>
  <si>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</si>
  <si>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</si>
  <si>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</si>
  <si>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</si>
  <si>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</si>
  <si>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</si>
  <si>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</si>
  <si>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</si>
  <si>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</si>
  <si>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</si>
  <si>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</si>
  <si>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</si>
  <si>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</si>
  <si>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</si>
  <si>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</si>
  <si>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</si>
  <si>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</si>
  <si>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</si>
  <si>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</si>
  <si>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</si>
  <si>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</si>
  <si>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</si>
  <si>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</si>
  <si>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</si>
  <si>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</si>
  <si>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</si>
  <si>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</si>
  <si>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</si>
  <si>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</si>
  <si>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</si>
  <si>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</si>
  <si>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</si>
  <si>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</si>
  <si>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</si>
  <si>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</si>
  <si>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</si>
  <si>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</si>
  <si>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</si>
  <si>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</si>
  <si>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</si>
  <si>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</si>
  <si>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</si>
  <si>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</si>
  <si>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</si>
  <si>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</si>
  <si>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</si>
  <si>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</si>
  <si>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</si>
  <si>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</si>
  <si>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</si>
  <si>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</si>
  <si>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</si>
  <si>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</si>
  <si>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</si>
  <si>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</si>
  <si>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</si>
  <si>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</si>
  <si>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</si>
  <si>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</si>
  <si>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</si>
  <si>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</si>
  <si>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</si>
  <si>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</si>
  <si>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</si>
  <si>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</si>
  <si>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</si>
  <si>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</si>
  <si>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</si>
  <si>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</si>
  <si>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</si>
  <si>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</si>
  <si>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</si>
  <si>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</si>
  <si>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</si>
  <si>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</si>
  <si>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</si>
  <si>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</si>
  <si>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</si>
  <si>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</si>
  <si>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</si>
  <si>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</si>
  <si>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</si>
  <si>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</si>
  <si>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</si>
  <si>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</si>
  <si>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</si>
  <si>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</si>
  <si>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</si>
  <si>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</si>
  <si>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</si>
  <si>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</si>
  <si>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</si>
  <si>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</si>
  <si>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</si>
  <si>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</si>
  <si>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</si>
  <si>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</si>
  <si>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</si>
  <si>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</si>
  <si>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</si>
  <si>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</si>
  <si>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</si>
  <si>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</si>
  <si>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</si>
  <si>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</si>
  <si>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</si>
  <si>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</si>
  <si>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</si>
  <si>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</si>
  <si>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</si>
  <si>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</si>
  <si>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</si>
  <si>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</si>
  <si>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</si>
  <si>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</si>
  <si>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</si>
  <si>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</si>
  <si>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</si>
  <si>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</si>
  <si>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</si>
  <si>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</si>
  <si>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</si>
  <si>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</si>
  <si>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</si>
  <si>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</si>
  <si>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</si>
  <si>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</si>
  <si>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</si>
  <si>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</si>
  <si>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</si>
  <si>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</si>
  <si>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</si>
  <si>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</si>
  <si>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</si>
  <si>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</si>
  <si>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</si>
  <si>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</si>
  <si>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</si>
  <si>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</si>
  <si>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</si>
  <si>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</si>
  <si>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</si>
  <si>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</si>
  <si>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</si>
  <si>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</si>
  <si>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</si>
  <si>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</si>
  <si>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</si>
  <si>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</si>
  <si>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</si>
  <si>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</si>
  <si>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</si>
  <si>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</si>
  <si>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</si>
  <si>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</si>
  <si>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</si>
  <si>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</si>
  <si>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</si>
  <si>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</si>
  <si>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</si>
  <si>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</si>
  <si>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</si>
  <si>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</si>
  <si>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</si>
  <si>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</si>
  <si>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</si>
  <si>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</si>
  <si>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</si>
  <si>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</si>
  <si>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</si>
  <si>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</si>
  <si>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</si>
  <si>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</si>
  <si>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</si>
  <si>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</si>
  <si>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</si>
  <si>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</si>
  <si>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</si>
  <si>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</si>
  <si>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</si>
  <si>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</si>
  <si>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</si>
  <si>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</si>
  <si>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</si>
  <si>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</si>
  <si>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</si>
  <si>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</si>
  <si>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</si>
  <si>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</si>
  <si>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</si>
  <si>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</si>
  <si>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</si>
  <si>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</si>
  <si>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</si>
  <si>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</si>
  <si>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</si>
  <si>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</si>
  <si>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</si>
  <si>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</si>
  <si>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</si>
  <si>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</si>
  <si>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</si>
  <si>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</si>
  <si>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</si>
  <si>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</si>
  <si>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</si>
  <si>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</si>
  <si>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</si>
  <si>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</si>
  <si>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</si>
  <si>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</si>
  <si>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</si>
  <si>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</si>
  <si>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</si>
  <si>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</si>
  <si>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</si>
  <si>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</si>
  <si>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</si>
  <si>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</si>
  <si>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</si>
  <si>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</si>
  <si>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</si>
  <si>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</si>
  <si>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</si>
  <si>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</si>
  <si>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</si>
  <si>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</si>
  <si>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</si>
  <si>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</si>
  <si>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</si>
  <si>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</si>
  <si>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</si>
  <si>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</si>
  <si>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</si>
  <si>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</si>
  <si>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</si>
  <si>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</si>
  <si>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</si>
  <si>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</si>
  <si>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</si>
  <si>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</si>
  <si>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</si>
  <si>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</si>
  <si>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</si>
  <si>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</si>
  <si>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</si>
  <si>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</si>
  <si>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</si>
  <si>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</si>
  <si>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</si>
  <si>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</si>
  <si>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</si>
  <si>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</si>
  <si>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</si>
  <si>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</si>
  <si>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</si>
  <si>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</si>
  <si>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</si>
  <si>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</si>
  <si>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</si>
  <si>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</si>
  <si>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</si>
  <si>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</si>
  <si>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</si>
  <si>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</si>
  <si>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</si>
  <si>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</si>
  <si>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</si>
  <si>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</si>
  <si>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</si>
  <si>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</si>
  <si>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</si>
  <si>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</si>
  <si>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</si>
  <si>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</si>
  <si>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</si>
  <si>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</si>
  <si>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</si>
  <si>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</si>
  <si>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</si>
  <si>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</si>
  <si>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</si>
  <si>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</si>
  <si>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</si>
  <si>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</si>
  <si>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</si>
  <si>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</si>
  <si>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</si>
  <si>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</si>
  <si>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</si>
  <si>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</si>
  <si>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</si>
  <si>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</si>
  <si>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</si>
  <si>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</si>
  <si>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</si>
  <si>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</si>
  <si>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</si>
  <si>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</si>
  <si>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</si>
  <si>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</si>
  <si>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</si>
  <si>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</si>
  <si>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</si>
  <si>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</si>
  <si>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</si>
  <si>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</si>
  <si>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</si>
  <si>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</si>
  <si>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</si>
  <si>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</si>
  <si>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</si>
  <si>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</si>
  <si>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</si>
  <si>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</si>
  <si>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</si>
  <si>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</si>
  <si>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</si>
  <si>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</si>
  <si>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</si>
  <si>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</si>
  <si>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</si>
  <si>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</si>
  <si>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</si>
  <si>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</si>
  <si>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</si>
  <si>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</si>
  <si>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</si>
  <si>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</si>
  <si>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</si>
  <si>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</si>
  <si>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</si>
  <si>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</si>
  <si>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</si>
  <si>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</si>
  <si>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</si>
  <si>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</si>
  <si>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</si>
  <si>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</si>
  <si>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</si>
  <si>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</si>
  <si>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</si>
  <si>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</si>
  <si>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</si>
  <si>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</si>
  <si>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</si>
  <si>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</si>
  <si>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</si>
  <si>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</si>
  <si>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</si>
  <si>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</si>
  <si>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</si>
  <si>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</si>
  <si>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</si>
  <si>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</si>
  <si>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</si>
  <si>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</si>
  <si>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</si>
  <si>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</si>
  <si>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</si>
  <si>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</si>
  <si>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</si>
  <si>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</si>
  <si>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</si>
  <si>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</si>
  <si>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</si>
  <si>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</si>
  <si>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</si>
  <si>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</si>
  <si>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</si>
  <si>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</si>
  <si>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</si>
  <si>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</si>
  <si>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</si>
  <si>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</si>
  <si>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</si>
  <si>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</si>
  <si>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</si>
  <si>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</si>
  <si>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</si>
  <si>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</si>
  <si>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</si>
  <si>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</si>
  <si>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</si>
  <si>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</si>
  <si>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</si>
  <si>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</si>
  <si>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</si>
  <si>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</si>
  <si>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</si>
  <si>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</si>
  <si>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</si>
  <si>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</si>
  <si>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</si>
  <si>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</si>
  <si>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</si>
  <si>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</si>
  <si>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</si>
  <si>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</si>
  <si>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</si>
  <si>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</si>
  <si>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</si>
  <si>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</si>
  <si>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</si>
  <si>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</si>
  <si>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</si>
  <si>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</si>
  <si>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</si>
  <si>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</si>
  <si>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</si>
  <si>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</si>
  <si>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</si>
  <si>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</si>
  <si>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</si>
  <si>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</si>
  <si>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</si>
  <si>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</si>
  <si>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</si>
  <si>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</si>
  <si>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</si>
  <si>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</si>
  <si>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</si>
  <si>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</si>
  <si>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</si>
  <si>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</si>
  <si>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</si>
  <si>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</si>
  <si>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</si>
  <si>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</si>
  <si>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</si>
  <si>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</si>
  <si>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</si>
  <si>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</si>
  <si>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</si>
  <si>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</si>
  <si>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</si>
  <si>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</si>
  <si>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</si>
  <si>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</si>
  <si>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</si>
  <si>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</si>
  <si>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</si>
  <si>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</si>
  <si>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</si>
  <si>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</si>
  <si>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</si>
  <si>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</si>
  <si>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</si>
  <si>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</si>
  <si>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</si>
  <si>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</si>
  <si>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</si>
  <si>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</si>
  <si>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</si>
  <si>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</si>
  <si>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</si>
  <si>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</si>
  <si>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</si>
  <si>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</si>
  <si>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</si>
  <si>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</si>
  <si>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</si>
  <si>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</si>
  <si>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</si>
  <si>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</si>
  <si>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</si>
  <si>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</si>
  <si>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</si>
  <si>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</si>
  <si>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</si>
  <si>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</si>
  <si>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</si>
  <si>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</si>
  <si>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</si>
  <si>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</si>
  <si>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</si>
  <si>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</si>
  <si>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</si>
  <si>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</si>
  <si>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</si>
  <si>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</si>
  <si>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</si>
  <si>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</si>
  <si>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</si>
  <si>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</si>
  <si>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</si>
  <si>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</si>
  <si>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</si>
  <si>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</si>
  <si>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</si>
  <si>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</si>
  <si>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</si>
  <si>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</si>
  <si>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</si>
  <si>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</si>
  <si>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</si>
  <si>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</si>
  <si>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</si>
  <si>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</si>
  <si>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</si>
  <si>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</si>
  <si>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</si>
  <si>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</si>
  <si>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</si>
  <si>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</si>
  <si>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</si>
  <si>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</si>
  <si>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</si>
  <si>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</si>
  <si>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</si>
  <si>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</si>
  <si>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</si>
  <si>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</si>
  <si>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</si>
  <si>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</si>
  <si>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</si>
  <si>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</si>
  <si>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</si>
  <si>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</si>
  <si>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</si>
  <si>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</si>
  <si>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</si>
  <si>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</si>
  <si>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</si>
  <si>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</si>
  <si>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</si>
  <si>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</si>
  <si>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</si>
  <si>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</si>
  <si>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</si>
  <si>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</si>
  <si>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</si>
  <si>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</si>
  <si>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</si>
  <si>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</si>
  <si>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</si>
  <si>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</si>
  <si>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</si>
  <si>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</si>
  <si>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</si>
  <si>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</si>
  <si>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</si>
  <si>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</si>
  <si>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</si>
  <si>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</si>
  <si>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</si>
  <si>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</si>
  <si>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</si>
  <si>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</si>
  <si>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</si>
  <si>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</si>
  <si>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</si>
  <si>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</si>
  <si>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</si>
  <si>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</si>
  <si>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</si>
  <si>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</si>
  <si>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</si>
  <si>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</si>
  <si>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</si>
  <si>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</si>
  <si>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</si>
  <si>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</si>
  <si>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</si>
  <si>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</si>
  <si>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</si>
  <si>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</si>
  <si>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</si>
  <si>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</si>
  <si>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</si>
  <si>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</si>
  <si>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</si>
  <si>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</si>
  <si>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</si>
  <si>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</si>
  <si>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</si>
  <si>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</si>
  <si>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</si>
  <si>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</si>
  <si>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</si>
  <si>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</si>
  <si>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</si>
  <si>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</si>
  <si>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</si>
  <si>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</si>
  <si>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</si>
  <si>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</si>
  <si>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</si>
  <si>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</si>
  <si>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</si>
  <si>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</si>
  <si>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</si>
  <si>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</si>
  <si>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</si>
  <si>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</si>
  <si>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</si>
  <si>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</si>
  <si>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</si>
  <si>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</si>
  <si>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</si>
  <si>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</si>
  <si>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</si>
  <si>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</si>
  <si>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</si>
  <si>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</si>
  <si>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</si>
  <si>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</si>
  <si>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</si>
  <si>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</si>
  <si>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</si>
  <si>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</si>
  <si>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</si>
  <si>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</si>
  <si>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</si>
  <si>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</si>
  <si>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</si>
  <si>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</si>
  <si>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</si>
  <si>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</si>
  <si>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</si>
  <si>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</si>
  <si>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</si>
  <si>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</si>
  <si>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</si>
  <si>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</si>
  <si>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</si>
  <si>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</si>
  <si>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</si>
  <si>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</si>
  <si>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</si>
  <si>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</si>
  <si>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</si>
  <si>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</si>
  <si>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</si>
  <si>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</si>
  <si>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</si>
  <si>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</si>
  <si>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</si>
  <si>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</si>
  <si>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</si>
  <si>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</si>
  <si>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</si>
  <si>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</si>
  <si>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</si>
  <si>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</si>
  <si>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</si>
  <si>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</si>
  <si>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</si>
  <si>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</si>
  <si>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</si>
  <si>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</si>
  <si>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</si>
  <si>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</si>
  <si>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</si>
  <si>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</si>
  <si>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</si>
  <si>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</si>
  <si>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</si>
  <si>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</si>
  <si>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</si>
  <si>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</si>
  <si>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</si>
  <si>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</si>
  <si>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</si>
  <si>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</si>
  <si>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</si>
  <si>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</si>
  <si>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</si>
  <si>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</si>
  <si>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</si>
  <si>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</si>
  <si>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</si>
  <si>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</si>
  <si>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</si>
  <si>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</si>
  <si>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</si>
  <si>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</si>
  <si>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</si>
  <si>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</si>
  <si>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</si>
  <si>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</si>
  <si>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</si>
  <si>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</si>
  <si>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</si>
  <si>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</si>
  <si>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</si>
  <si>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</si>
  <si>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</si>
  <si>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</si>
  <si>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</si>
  <si>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</si>
  <si>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</si>
  <si>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</si>
  <si>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</si>
  <si>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</si>
  <si>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</si>
  <si>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</si>
  <si>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</si>
  <si>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</si>
  <si>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</si>
  <si>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</si>
  <si>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</si>
  <si>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</si>
  <si>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</si>
  <si>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</si>
  <si>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</si>
  <si>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</si>
  <si>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</si>
  <si>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</si>
  <si>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</si>
  <si>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</si>
  <si>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</si>
  <si>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</si>
  <si>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</si>
  <si>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</si>
  <si>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</si>
  <si>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</si>
  <si>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</si>
  <si>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</si>
  <si>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</si>
  <si>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</si>
  <si>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</si>
  <si>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</si>
  <si>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</si>
  <si>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</si>
  <si>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</si>
  <si>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</si>
  <si>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</si>
  <si>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</si>
  <si>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</si>
  <si>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</si>
  <si>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</si>
  <si>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</si>
  <si>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</si>
  <si>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</si>
  <si>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</si>
  <si>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</si>
  <si>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</si>
  <si>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</si>
  <si>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</si>
  <si>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</si>
  <si>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</si>
  <si>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</si>
  <si>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</si>
  <si>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</si>
  <si>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</si>
  <si>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</si>
  <si>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</si>
  <si>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</si>
  <si>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</si>
  <si>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</si>
  <si>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</si>
  <si>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</si>
  <si>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</si>
  <si>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</si>
  <si>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</si>
  <si>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</si>
  <si>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</si>
  <si>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</si>
  <si>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</si>
  <si>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</si>
  <si>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</si>
  <si>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</si>
  <si>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</si>
  <si>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</si>
  <si>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</si>
  <si>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</si>
  <si>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</si>
  <si>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</si>
  <si>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</si>
  <si>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</si>
  <si>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</si>
  <si>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</si>
  <si>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</si>
  <si>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</si>
  <si>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</si>
  <si>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</si>
  <si>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</si>
  <si>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</si>
  <si>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</si>
  <si>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</si>
  <si>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</si>
  <si>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</si>
  <si>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</si>
  <si>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</si>
  <si>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</si>
  <si>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</si>
  <si>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</si>
  <si>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</si>
  <si>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</si>
  <si>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</si>
  <si>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</si>
  <si>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</si>
  <si>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</si>
  <si>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</si>
  <si>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</si>
  <si>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</si>
  <si>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</si>
  <si>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</si>
  <si>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</si>
  <si>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</si>
  <si>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</si>
  <si>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</si>
  <si>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</si>
  <si>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</si>
  <si>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</si>
  <si>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</si>
  <si>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</si>
  <si>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</si>
  <si>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</si>
  <si>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</si>
  <si>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</si>
  <si>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</si>
  <si>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</si>
  <si>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</si>
  <si>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</si>
  <si>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</si>
  <si>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</si>
  <si>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</si>
  <si>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</si>
  <si>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</si>
  <si>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</si>
  <si>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</si>
  <si>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</si>
  <si>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</si>
  <si>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</si>
  <si>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</si>
  <si>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</si>
  <si>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</si>
  <si>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</si>
  <si>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</si>
  <si>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</si>
  <si>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</si>
  <si>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</si>
  <si>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</si>
  <si>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</si>
  <si>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</si>
  <si>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</si>
  <si>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</si>
  <si>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</si>
  <si>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</si>
  <si>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</si>
  <si>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</si>
  <si>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</si>
  <si>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</si>
  <si>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</si>
  <si>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</si>
  <si>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</si>
  <si>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</si>
  <si>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</si>
  <si>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</si>
  <si>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</si>
  <si>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</si>
  <si>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</si>
  <si>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</si>
  <si>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</si>
  <si>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</si>
  <si>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</si>
  <si>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</si>
  <si>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</si>
  <si>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</si>
  <si>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</si>
  <si>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</si>
  <si>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</si>
  <si>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</si>
  <si>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</si>
  <si>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</si>
  <si>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</si>
  <si>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</si>
  <si>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</si>
  <si>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</si>
  <si>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</si>
  <si>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</si>
  <si>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</si>
  <si>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</si>
  <si>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</si>
  <si>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</si>
  <si>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</si>
  <si>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</si>
  <si>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</si>
  <si>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</si>
  <si>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</si>
  <si>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</si>
  <si>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</si>
  <si>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</si>
  <si>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</si>
  <si>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</si>
  <si>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</si>
  <si>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</si>
  <si>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</si>
  <si>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</si>
  <si>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</si>
  <si>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</si>
  <si>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</si>
  <si>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</si>
  <si>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</si>
  <si>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</si>
  <si>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</si>
  <si>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</si>
  <si>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</si>
  <si>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</si>
  <si>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</si>
  <si>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</si>
  <si>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</si>
  <si>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</si>
  <si>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</si>
  <si>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</si>
  <si>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</si>
  <si>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</si>
  <si>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</si>
  <si>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</si>
  <si>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</si>
  <si>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</si>
  <si>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</si>
  <si>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</si>
  <si>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</si>
  <si>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</si>
  <si>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</si>
  <si>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</si>
  <si>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</si>
  <si>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</si>
  <si>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</si>
  <si>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</si>
  <si>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</si>
  <si>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</si>
  <si>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</si>
  <si>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</si>
  <si>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</si>
  <si>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</si>
  <si>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</si>
  <si>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</si>
  <si>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</si>
  <si>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</si>
  <si>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</si>
  <si>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</si>
  <si>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</si>
  <si>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</si>
  <si>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</si>
  <si>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</si>
  <si>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</si>
  <si>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</si>
  <si>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</si>
  <si>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</si>
  <si>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</si>
  <si>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</si>
  <si>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</si>
  <si>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</si>
  <si>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</si>
  <si>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</si>
  <si>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</si>
  <si>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</si>
  <si>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</si>
  <si>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</si>
  <si>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</si>
  <si>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</si>
  <si>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</si>
  <si>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</si>
  <si>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</si>
  <si>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</si>
  <si>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</si>
  <si>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</si>
  <si>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</si>
  <si>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</si>
  <si>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</si>
  <si>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</si>
  <si>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</si>
  <si>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</si>
  <si>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</si>
  <si>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</si>
  <si>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</si>
  <si>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</si>
  <si>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</si>
  <si>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</si>
  <si>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</si>
  <si>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</si>
  <si>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</si>
  <si>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</si>
  <si>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</si>
  <si>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</si>
  <si>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</si>
  <si>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</si>
  <si>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</si>
  <si>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</si>
  <si>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</si>
  <si>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</si>
  <si>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</si>
  <si>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</si>
  <si>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</si>
  <si>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</si>
  <si>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</si>
  <si>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</si>
  <si>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</si>
  <si>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</si>
  <si>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</si>
  <si>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</si>
  <si>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</si>
  <si>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</si>
  <si>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</si>
  <si>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</si>
  <si>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</si>
  <si>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</si>
  <si>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</si>
  <si>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</si>
  <si>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</si>
  <si>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</si>
  <si>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</si>
  <si>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</si>
  <si>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</si>
  <si>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</si>
  <si>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</si>
  <si>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</si>
  <si>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</si>
  <si>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</si>
  <si>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</si>
  <si>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</si>
  <si>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</si>
  <si>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</si>
  <si>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</si>
  <si>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</si>
  <si>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</si>
  <si>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</si>
  <si>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</si>
  <si>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</si>
  <si>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</si>
  <si>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</si>
  <si>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</si>
  <si>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</si>
  <si>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</si>
  <si>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</si>
  <si>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</si>
  <si>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</si>
  <si>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</si>
  <si>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</si>
  <si>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</si>
  <si>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</si>
  <si>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</si>
  <si>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</si>
  <si>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</si>
  <si>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</si>
  <si>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</si>
  <si>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</si>
  <si>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</si>
  <si>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</si>
  <si>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</si>
  <si>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</si>
  <si>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</si>
  <si>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</si>
  <si>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</si>
  <si>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</si>
  <si>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</si>
  <si>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</si>
  <si>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</si>
  <si>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</si>
  <si>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</si>
  <si>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</si>
  <si>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</si>
  <si>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</si>
  <si>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</si>
  <si>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</si>
  <si>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</si>
  <si>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</si>
  <si>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</si>
  <si>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</si>
  <si>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</si>
  <si>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</si>
  <si>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</si>
  <si>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</si>
  <si>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</si>
  <si>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</si>
  <si>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</si>
  <si>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</si>
  <si>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</si>
  <si>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</si>
  <si>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</si>
  <si>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</si>
  <si>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</si>
  <si>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</si>
  <si>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</si>
  <si>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</si>
  <si>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</si>
  <si>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</si>
  <si>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</si>
  <si>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</si>
  <si>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</si>
  <si>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</si>
  <si>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</si>
  <si>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</si>
  <si>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</si>
  <si>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</si>
  <si>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</si>
  <si>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</si>
  <si>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</si>
  <si>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</si>
  <si>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</si>
  <si>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</si>
  <si>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</si>
  <si>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</si>
  <si>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</si>
  <si>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</si>
  <si>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</si>
  <si>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</si>
  <si>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</si>
  <si>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</si>
  <si>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</si>
  <si>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</si>
  <si>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</si>
  <si>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</si>
  <si>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</si>
  <si>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</si>
  <si>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</si>
  <si>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</si>
  <si>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</si>
  <si>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</si>
  <si>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</si>
  <si>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</si>
  <si>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</si>
  <si>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</si>
  <si>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</si>
  <si>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</si>
  <si>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</si>
  <si>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</si>
  <si>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</si>
  <si>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</si>
  <si>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</si>
  <si>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</si>
  <si>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</si>
  <si>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</si>
  <si>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</si>
  <si>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</si>
  <si>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</si>
  <si>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</si>
  <si>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</si>
  <si>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</si>
  <si>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</si>
  <si>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</si>
  <si>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</si>
  <si>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</si>
  <si>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</si>
  <si>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</si>
  <si>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</si>
  <si>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</si>
  <si>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</si>
  <si>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</si>
  <si>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</si>
  <si>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</si>
  <si>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</si>
  <si>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</si>
  <si>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</si>
  <si>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</si>
  <si>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</si>
  <si>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</si>
  <si>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</si>
  <si>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</si>
  <si>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</si>
  <si>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</si>
  <si>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</si>
  <si>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</si>
  <si>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</si>
  <si>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</si>
  <si>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</si>
  <si>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</si>
  <si>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</si>
  <si>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</si>
  <si>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</si>
  <si>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</si>
  <si>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</si>
  <si>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</si>
  <si>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</si>
  <si>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</si>
  <si>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</si>
  <si>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</si>
  <si>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</si>
  <si>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</si>
  <si>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</si>
  <si>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</si>
  <si>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</si>
  <si>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</si>
  <si>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</si>
  <si>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</si>
  <si>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</si>
  <si>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</si>
  <si>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</si>
  <si>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</si>
  <si>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</si>
  <si>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</si>
  <si>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</si>
  <si>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</si>
  <si>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</si>
  <si>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</si>
  <si>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</si>
  <si>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</si>
  <si>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</si>
  <si>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</si>
  <si>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</si>
  <si>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</si>
  <si>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</si>
  <si>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</si>
  <si>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</si>
  <si>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</si>
  <si>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</si>
  <si>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</si>
  <si>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</si>
  <si>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</si>
  <si>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</si>
  <si>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</si>
  <si>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</si>
  <si>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</si>
  <si>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</si>
  <si>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</si>
  <si>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</si>
  <si>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</si>
  <si>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</si>
  <si>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</si>
  <si>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</si>
  <si>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</si>
  <si>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</si>
  <si>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</si>
  <si>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</si>
  <si>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</si>
  <si>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</si>
  <si>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</si>
  <si>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</si>
  <si>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</si>
  <si>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</si>
  <si>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</si>
  <si>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</si>
  <si>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</si>
  <si>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</si>
  <si>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</si>
  <si>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</si>
  <si>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</si>
  <si>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</si>
  <si>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</si>
  <si>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</si>
  <si>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</si>
  <si>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</si>
  <si>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</si>
  <si>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</si>
  <si>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</si>
  <si>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</si>
  <si>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</si>
  <si>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</si>
  <si>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</si>
  <si>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</si>
  <si>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</si>
  <si>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</si>
  <si>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</si>
  <si>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</si>
  <si>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</si>
  <si>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</si>
  <si>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</si>
  <si>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</si>
  <si>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</si>
  <si>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</si>
  <si>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</si>
  <si>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</si>
  <si>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</si>
  <si>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</si>
  <si>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</si>
  <si>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</si>
  <si>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</si>
  <si>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</si>
  <si>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</si>
  <si>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</si>
  <si>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</si>
  <si>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</si>
  <si>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</si>
  <si>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</si>
  <si>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</si>
  <si>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</si>
  <si>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</si>
  <si>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</si>
  <si>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</si>
  <si>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</si>
  <si>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</si>
  <si>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</si>
  <si>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</si>
  <si>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</si>
  <si>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</si>
  <si>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</si>
  <si>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</si>
  <si>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</si>
  <si>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</si>
  <si>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</si>
  <si>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</si>
  <si>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</si>
  <si>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</si>
  <si>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</si>
  <si>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</si>
  <si>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</si>
  <si>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</si>
  <si>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</si>
  <si>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</si>
  <si>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</si>
  <si>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</si>
  <si>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</si>
  <si>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</si>
  <si>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</si>
  <si>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</si>
  <si>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</si>
  <si>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</si>
  <si>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</si>
  <si>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</si>
  <si>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</si>
  <si>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</si>
  <si>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</si>
  <si>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</si>
  <si>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</si>
  <si>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</si>
  <si>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</si>
  <si>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</si>
  <si>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</si>
  <si>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</si>
  <si>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</si>
  <si>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</si>
  <si>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</si>
  <si>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</si>
  <si>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</si>
  <si>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</si>
  <si>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</si>
  <si>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</si>
  <si>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</si>
  <si>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</si>
  <si>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</si>
  <si>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</si>
  <si>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</si>
  <si>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</si>
  <si>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</si>
  <si>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</si>
  <si>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</si>
  <si>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</si>
  <si>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</si>
  <si>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</si>
  <si>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</si>
  <si>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</si>
  <si>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</si>
  <si>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</si>
  <si>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</si>
  <si>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</si>
  <si>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</si>
  <si>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</si>
  <si>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</si>
  <si>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</si>
  <si>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</si>
  <si>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</si>
  <si>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</si>
  <si>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</si>
  <si>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</si>
  <si>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</si>
  <si>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</si>
  <si>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</si>
  <si>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</si>
  <si>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</si>
  <si>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</si>
  <si>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</si>
  <si>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</si>
  <si>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</si>
  <si>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</si>
  <si>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</si>
  <si>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</si>
  <si>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</si>
  <si>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</si>
  <si>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</si>
  <si>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</si>
  <si>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</si>
  <si>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</si>
  <si>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</si>
  <si>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</si>
  <si>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</si>
  <si>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</si>
  <si>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</si>
  <si>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</si>
  <si>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</si>
  <si>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</si>
  <si>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</si>
  <si>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</si>
  <si>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</si>
  <si>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</si>
  <si>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</si>
  <si>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</si>
  <si>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</si>
  <si>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</si>
  <si>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</si>
  <si>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</si>
  <si>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</si>
  <si>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</si>
  <si>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</si>
  <si>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</si>
  <si>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</si>
  <si>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</si>
  <si>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</si>
  <si>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</si>
  <si>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</si>
  <si>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</si>
  <si>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</si>
  <si>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</si>
  <si>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</si>
  <si>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</si>
  <si>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</si>
  <si>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</si>
  <si>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</si>
  <si>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</si>
  <si>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</si>
  <si>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</si>
  <si>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</si>
  <si>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</si>
  <si>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</si>
  <si>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</si>
  <si>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</si>
  <si>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</si>
  <si>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</si>
  <si>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</si>
  <si>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</si>
  <si>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</si>
  <si>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</si>
  <si>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</si>
  <si>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</si>
  <si>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</si>
  <si>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</si>
  <si>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</si>
  <si>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</si>
  <si>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</si>
  <si>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</si>
  <si>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</si>
  <si>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</si>
  <si>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</si>
  <si>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</si>
  <si>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</si>
  <si>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</si>
  <si>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</si>
  <si>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</si>
  <si>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</si>
  <si>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</si>
  <si>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</si>
  <si>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</si>
  <si>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</si>
  <si>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</si>
  <si>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</si>
  <si>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</si>
  <si>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</si>
  <si>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</si>
  <si>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</si>
  <si>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</si>
  <si>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</si>
  <si>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</si>
  <si>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</si>
  <si>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</si>
  <si>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</si>
  <si>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</si>
  <si>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</si>
  <si>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</si>
  <si>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</si>
  <si>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</si>
  <si>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</si>
  <si>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</si>
  <si>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</si>
  <si>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</si>
  <si>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</si>
  <si>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</si>
  <si>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</si>
  <si>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</si>
  <si>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</si>
  <si>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</si>
  <si>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</si>
  <si>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</si>
  <si>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</si>
  <si>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</si>
  <si>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</si>
  <si>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</si>
  <si>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</si>
  <si>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</si>
  <si>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</si>
  <si>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</si>
  <si>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</si>
  <si>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</si>
  <si>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</si>
  <si>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</si>
  <si>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</si>
  <si>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</si>
  <si>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</si>
  <si>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</si>
  <si>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</si>
  <si>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</si>
  <si>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</si>
  <si>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</si>
  <si>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</si>
  <si>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</si>
  <si>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</si>
  <si>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</si>
  <si>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</si>
  <si>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</si>
  <si>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</si>
  <si>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</si>
  <si>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</si>
  <si>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</si>
  <si>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</si>
  <si>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</si>
  <si>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</si>
  <si>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</si>
  <si>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</si>
  <si>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</si>
  <si>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</si>
  <si>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</si>
  <si>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</si>
  <si>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</si>
  <si>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</si>
  <si>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</si>
  <si>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</si>
  <si>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</si>
  <si>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</si>
  <si>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</si>
  <si>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</si>
  <si>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</si>
  <si>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</si>
  <si>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</si>
  <si>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</si>
  <si>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</si>
  <si>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</si>
  <si>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</si>
  <si>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</si>
  <si>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</si>
  <si>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</si>
  <si>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</si>
  <si>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</si>
  <si>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</si>
  <si>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</si>
  <si>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</si>
  <si>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</si>
  <si>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</si>
  <si>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</si>
  <si>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</si>
  <si>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</si>
  <si>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</si>
  <si>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</si>
  <si>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</si>
  <si>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</si>
  <si>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</si>
  <si>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</si>
  <si>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</si>
  <si>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</si>
  <si>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</si>
  <si>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</si>
  <si>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</si>
  <si>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</si>
  <si>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</si>
  <si>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</si>
  <si>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</si>
  <si>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</si>
  <si>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</si>
  <si>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</si>
  <si>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</si>
  <si>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</si>
  <si>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</si>
  <si>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</si>
  <si>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</si>
  <si>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</si>
  <si>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</si>
  <si>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</si>
  <si>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</si>
  <si>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</si>
  <si>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</si>
  <si>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</si>
  <si>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</si>
  <si>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</si>
  <si>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</si>
  <si>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</si>
  <si>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</si>
  <si>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</si>
  <si>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</si>
  <si>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</si>
  <si>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</si>
  <si>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</si>
  <si>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</si>
  <si>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</si>
  <si>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</si>
  <si>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</si>
  <si>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</si>
  <si>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</si>
  <si>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</si>
  <si>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</si>
  <si>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</si>
  <si>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</si>
  <si>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</si>
  <si>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</si>
  <si>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</si>
  <si>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</si>
  <si>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</si>
  <si>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</si>
  <si>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</si>
  <si>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</si>
  <si>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</si>
  <si>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</si>
  <si>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</si>
  <si>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</si>
  <si>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</si>
  <si>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</si>
  <si>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</si>
  <si>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</si>
  <si>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</si>
  <si>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</si>
  <si>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</si>
  <si>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</si>
  <si>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</si>
  <si>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</si>
  <si>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</si>
  <si>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</si>
  <si>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</si>
  <si>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</si>
  <si>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</si>
  <si>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</si>
  <si>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</si>
  <si>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</si>
  <si>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</si>
  <si>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</si>
  <si>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</si>
  <si>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</si>
  <si>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</si>
  <si>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</si>
  <si>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</si>
  <si>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</si>
  <si>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</si>
  <si>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</si>
  <si>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</si>
  <si>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</si>
  <si>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</si>
  <si>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</si>
  <si>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</si>
  <si>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</si>
  <si>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</si>
  <si>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</si>
  <si>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</si>
  <si>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</si>
  <si>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</si>
  <si>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</si>
  <si>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</si>
  <si>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</si>
  <si>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</si>
  <si>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</si>
  <si>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</si>
  <si>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</si>
  <si>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</si>
  <si>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</si>
  <si>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</si>
  <si>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</si>
  <si>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</si>
  <si>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</si>
  <si>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</si>
  <si>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</si>
  <si>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</si>
  <si>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</si>
  <si>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</si>
  <si>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</si>
  <si>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</si>
  <si>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</si>
  <si>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</si>
  <si>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</si>
  <si>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</si>
  <si>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</si>
  <si>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</si>
  <si>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</si>
  <si>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</si>
  <si>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</si>
  <si>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</si>
  <si>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</si>
  <si>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</si>
  <si>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</si>
  <si>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</si>
  <si>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</si>
  <si>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</si>
  <si>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</si>
  <si>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</si>
  <si>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</si>
  <si>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</si>
  <si>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</si>
  <si>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</si>
  <si>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</si>
  <si>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</si>
  <si>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</si>
  <si>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</si>
  <si>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</si>
  <si>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</si>
  <si>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</si>
  <si>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</si>
  <si>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</si>
  <si>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</si>
  <si>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</si>
  <si>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</si>
  <si>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</si>
  <si>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</si>
  <si>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</si>
  <si>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</si>
  <si>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</si>
  <si>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</si>
  <si>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</si>
  <si>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</si>
  <si>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</si>
  <si>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</si>
  <si>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</si>
  <si>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</si>
  <si>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</si>
  <si>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</si>
  <si>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</si>
  <si>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</si>
  <si>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</si>
  <si>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</si>
  <si>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</si>
  <si>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</si>
  <si>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</si>
  <si>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</si>
  <si>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</si>
  <si>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</si>
  <si>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</si>
  <si>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</si>
  <si>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</si>
  <si>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</si>
  <si>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</si>
  <si>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</si>
  <si>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</si>
  <si>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</si>
  <si>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</si>
  <si>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</si>
  <si>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</si>
  <si>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</si>
  <si>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</si>
  <si>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</si>
  <si>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</si>
  <si>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</si>
  <si>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</si>
  <si>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</si>
  <si>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</si>
  <si>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</si>
  <si>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</si>
  <si>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</si>
  <si>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</si>
  <si>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</si>
  <si>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</si>
  <si>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</si>
  <si>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</si>
  <si>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</si>
  <si>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</si>
  <si>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</si>
  <si>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</si>
  <si>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</si>
  <si>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</si>
  <si>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</si>
  <si>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</si>
  <si>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</si>
  <si>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</si>
  <si>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</si>
  <si>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</si>
  <si>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</si>
  <si>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</si>
  <si>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</si>
  <si>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</si>
  <si>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</si>
  <si>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</si>
  <si>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</si>
  <si>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</si>
  <si>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</si>
  <si>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</si>
  <si>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</si>
  <si>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</si>
  <si>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</si>
  <si>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</si>
  <si>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</si>
  <si>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</si>
  <si>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</si>
  <si>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</si>
  <si>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</si>
  <si>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</si>
  <si>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</si>
  <si>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</si>
  <si>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</si>
  <si>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</si>
  <si>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</si>
  <si>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</si>
  <si>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</si>
  <si>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</si>
  <si>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</si>
  <si>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</si>
  <si>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</si>
  <si>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</si>
  <si>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</si>
  <si>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</si>
  <si>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</si>
  <si>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</si>
  <si>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</si>
  <si>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</si>
  <si>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</si>
  <si>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</si>
  <si>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</si>
  <si>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</si>
  <si>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</si>
  <si>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</si>
  <si>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</si>
  <si>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</si>
  <si>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</si>
  <si>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</si>
  <si>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</si>
  <si>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</si>
  <si>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</si>
  <si>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</si>
  <si>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</si>
  <si>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</si>
  <si>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</si>
  <si>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</si>
  <si>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</si>
  <si>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</si>
  <si>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</si>
  <si>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</si>
  <si>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</si>
  <si>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</si>
  <si>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</si>
  <si>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</si>
  <si>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</si>
  <si>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</si>
  <si>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</si>
  <si>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</si>
  <si>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</si>
  <si>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</si>
  <si>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</si>
  <si>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</si>
  <si>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</si>
  <si>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</si>
  <si>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</si>
  <si>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</si>
  <si>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</si>
  <si>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</si>
  <si>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</si>
  <si>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</si>
  <si>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</si>
  <si>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</si>
  <si>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</si>
  <si>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</si>
  <si>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</si>
  <si>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</si>
  <si>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</si>
  <si>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</si>
  <si>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</si>
  <si>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</si>
  <si>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</si>
  <si>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</si>
  <si>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</si>
  <si>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</si>
  <si>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</si>
  <si>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</si>
  <si>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</si>
  <si>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</si>
  <si>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</si>
  <si>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</si>
  <si>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</si>
  <si>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</si>
  <si>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</si>
  <si>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</si>
  <si>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</si>
  <si>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</si>
  <si>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</si>
  <si>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</si>
  <si>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</si>
  <si>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</si>
  <si>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</si>
  <si>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</si>
  <si>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</si>
  <si>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</si>
  <si>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</si>
  <si>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</si>
  <si>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</si>
  <si>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</si>
  <si>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</si>
  <si>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</si>
  <si>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</si>
  <si>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</si>
  <si>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</si>
  <si>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</si>
  <si>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</si>
  <si>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</si>
  <si>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</si>
  <si>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</si>
  <si>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</si>
  <si>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</si>
  <si>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</si>
  <si>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</si>
  <si>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</si>
  <si>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</si>
  <si>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</si>
  <si>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</si>
  <si>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</si>
  <si>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</si>
  <si>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</si>
  <si>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</si>
  <si>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</si>
  <si>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</si>
  <si>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</si>
  <si>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</si>
  <si>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</si>
  <si>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</si>
  <si>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</si>
  <si>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</si>
  <si>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</si>
  <si>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</si>
  <si>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</si>
  <si>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</si>
  <si>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</si>
  <si>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</si>
  <si>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</si>
  <si>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</si>
  <si>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</si>
  <si>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</si>
  <si>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</si>
  <si>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</si>
  <si>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</si>
  <si>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</si>
  <si>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</si>
  <si>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</si>
  <si>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</si>
  <si>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</si>
  <si>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</si>
  <si>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</si>
  <si>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</si>
  <si>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</si>
  <si>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</si>
  <si>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</si>
  <si>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</si>
  <si>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</si>
  <si>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</si>
  <si>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</si>
  <si>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</si>
  <si>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</si>
  <si>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</si>
  <si>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</si>
  <si>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</si>
  <si>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</si>
  <si>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</si>
  <si>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</si>
  <si>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</si>
  <si>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</si>
  <si>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</si>
  <si>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</si>
  <si>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</si>
  <si>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</si>
  <si>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</si>
  <si>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</si>
  <si>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</si>
  <si>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</si>
  <si>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</si>
  <si>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</si>
  <si>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</si>
  <si>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</si>
  <si>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</si>
  <si>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</si>
  <si>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</si>
  <si>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</si>
  <si>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</si>
  <si>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</si>
  <si>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</si>
  <si>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</si>
  <si>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</si>
  <si>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</si>
  <si>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</si>
  <si>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</si>
  <si>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</si>
  <si>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</si>
  <si>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</si>
  <si>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</si>
  <si>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</si>
  <si>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</si>
  <si>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</si>
  <si>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</si>
  <si>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</si>
  <si>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</si>
  <si>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</si>
  <si>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</si>
  <si>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</si>
  <si>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</si>
  <si>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</si>
  <si>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</si>
  <si>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</si>
  <si>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</si>
  <si>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</si>
  <si>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</si>
  <si>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</si>
  <si>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</si>
  <si>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</si>
  <si>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</si>
  <si>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</si>
  <si>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</si>
  <si>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</si>
  <si>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</si>
  <si>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</si>
  <si>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</si>
  <si>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</si>
  <si>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</si>
  <si>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</si>
  <si>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</si>
  <si>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</si>
  <si>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</si>
  <si>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</si>
  <si>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</si>
  <si>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</si>
  <si>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</si>
  <si>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</si>
  <si>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</si>
  <si>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</si>
  <si>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</si>
  <si>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</si>
  <si>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</si>
  <si>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</si>
  <si>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</si>
  <si>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</si>
  <si>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</si>
  <si>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</si>
  <si>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</si>
  <si>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</si>
  <si>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</si>
  <si>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</si>
  <si>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</si>
  <si>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</si>
  <si>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</si>
  <si>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</si>
  <si>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</si>
  <si>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</si>
  <si>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>Донгак Снежана Леонидовна</t>
  </si>
  <si>
    <t>Донгак Угер Киимович</t>
  </si>
  <si>
    <t>Дуктугбей Сайлыкмаа Ким-ооловна</t>
  </si>
  <si>
    <t>Завалина Гульвира Владимировна</t>
  </si>
  <si>
    <t>Кандан Сайсуу Чеченовна</t>
  </si>
  <si>
    <t>Монгуш Ай-кыс Алексеевна</t>
  </si>
  <si>
    <t>Монгуш Римма Серен-Доржуевна</t>
  </si>
  <si>
    <t>Ооржак Белек-кыс Байлаковна</t>
  </si>
  <si>
    <t>Сенди Белек Владимирович</t>
  </si>
  <si>
    <t>Соян Аржаана Азиятовна</t>
  </si>
  <si>
    <t>Хертек Саглай Ивановна</t>
  </si>
  <si>
    <t>Хертек Угулза Саяновна</t>
  </si>
  <si>
    <t>учитель труда (технологии)</t>
  </si>
  <si>
    <t>учитель русского языка и литературы, зам по УВР</t>
  </si>
  <si>
    <t>заместитель по ВРучитель химии</t>
  </si>
  <si>
    <t>заместитель по НМР, учитель начальных классов</t>
  </si>
  <si>
    <t>инспектор ПП, учитель ОБЗР</t>
  </si>
  <si>
    <t>русский язык в нач кл</t>
  </si>
  <si>
    <t>труд (технология)</t>
  </si>
  <si>
    <t>изобразительное искусство, труд</t>
  </si>
  <si>
    <t>Ученая степень</t>
  </si>
  <si>
    <t>Сведения о повышении квалификации</t>
  </si>
  <si>
    <t>Ключевые направления проекта "Школы Минпросвещения России" ГАОУ ДПО Тувинский институт развития образования и повышени\ квалификации им. Народного учителя Р,Р. Бегзи, сертификат, 2024г.</t>
  </si>
  <si>
    <t>Педагогическое образование/учитель физичекой культуры № 172407 серия 793561, 2018г.</t>
  </si>
  <si>
    <t>Юриспрудениция.Правоведение/АНО ВПО Академический Международный институт, Номер ПП серия 041859, 2011г.</t>
  </si>
  <si>
    <t>Сведения      о профессиональной переподготовке</t>
  </si>
  <si>
    <t>Педагог/Логопедия/ ГАОУ ДПО Тувинский институт развития образования и повышения квалификацииСерия и номер 172416114513, 2022г.</t>
  </si>
  <si>
    <t>Педагогическое образование. Информатика в условиях реализации ФГОС ООО, СО/учитель информатики/АНО ДПО "Образовательный центр для муниципальной сферы Каменный город", Серия  59Л01номер 0003895,  2020г.</t>
  </si>
</sst>
</file>

<file path=xl/styles.xml><?xml version="1.0" encoding="utf-8"?>
<styleSheet xmlns="http://schemas.openxmlformats.org/spreadsheetml/2006/main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9"/>
      <name val="Times New Roman"/>
      <family val="1"/>
      <charset val="204"/>
    </font>
    <font>
      <sz val="9"/>
      <color rgb="FF00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59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/>
    </xf>
    <xf numFmtId="0" fontId="16" fillId="3" borderId="0" xfId="0" applyFont="1" applyFill="1" applyAlignment="1">
      <alignment horizontal="left" vertical="top" wrapText="1"/>
    </xf>
    <xf numFmtId="1" fontId="52" fillId="0" borderId="1" xfId="0" applyNumberFormat="1" applyFont="1" applyBorder="1" applyAlignment="1">
      <alignment horizontal="center"/>
    </xf>
    <xf numFmtId="1" fontId="52" fillId="0" borderId="1" xfId="0" applyNumberFormat="1" applyFont="1" applyFill="1" applyBorder="1" applyAlignment="1">
      <alignment horizontal="center"/>
    </xf>
    <xf numFmtId="0" fontId="16" fillId="3" borderId="78" xfId="0" applyFont="1" applyFill="1" applyBorder="1" applyAlignment="1">
      <alignment horizontal="left" vertical="top" wrapText="1"/>
    </xf>
    <xf numFmtId="0" fontId="16" fillId="3" borderId="78" xfId="0" applyFont="1" applyFill="1" applyBorder="1" applyAlignment="1">
      <alignment horizontal="left" vertical="top" wrapText="1" shrinkToFit="1"/>
    </xf>
    <xf numFmtId="0" fontId="16" fillId="3" borderId="78" xfId="5" applyFont="1" applyFill="1" applyBorder="1" applyAlignment="1">
      <alignment horizontal="left" vertical="top" wrapText="1"/>
    </xf>
    <xf numFmtId="0" fontId="16" fillId="3" borderId="78" xfId="0" applyNumberFormat="1" applyFont="1" applyFill="1" applyBorder="1" applyAlignment="1">
      <alignment horizontal="left" vertical="top" wrapText="1"/>
    </xf>
    <xf numFmtId="0" fontId="52" fillId="0" borderId="1" xfId="0" applyFont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wrapText="1"/>
    </xf>
    <xf numFmtId="49" fontId="21" fillId="3" borderId="36" xfId="0" applyNumberFormat="1" applyFont="1" applyFill="1" applyBorder="1" applyAlignment="1">
      <alignment horizontal="center" vertical="center" wrapText="1"/>
    </xf>
    <xf numFmtId="0" fontId="21" fillId="3" borderId="43" xfId="0" applyFont="1" applyFill="1" applyBorder="1" applyAlignment="1">
      <alignment horizontal="center" wrapText="1"/>
    </xf>
    <xf numFmtId="0" fontId="52" fillId="0" borderId="78" xfId="0" applyFont="1" applyBorder="1" applyAlignment="1">
      <alignment horizontal="left" vertical="center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25"/>
  <sheetViews>
    <sheetView workbookViewId="0">
      <selection activeCell="F26" sqref="F26"/>
    </sheetView>
  </sheetViews>
  <sheetFormatPr defaultRowHeight="15" customHeight="1"/>
  <cols>
    <col min="2" max="2" width="5.88671875" customWidth="1"/>
    <col min="3" max="3" width="22.33203125" customWidth="1"/>
    <col min="5" max="5" width="14.6640625" customWidth="1"/>
  </cols>
  <sheetData>
    <row r="2" spans="2:12" ht="15" customHeight="1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"/>
  <sheetViews>
    <sheetView topLeftCell="A2" workbookViewId="0">
      <selection activeCell="L10" sqref="L10"/>
    </sheetView>
  </sheetViews>
  <sheetFormatPr defaultColWidth="8.88671875" defaultRowHeight="17.399999999999999" customHeight="1"/>
  <cols>
    <col min="1" max="1" width="19.6640625" style="16" customWidth="1"/>
    <col min="2" max="16384" width="8.88671875" style="16"/>
  </cols>
  <sheetData>
    <row r="1" spans="1:8" ht="81.599999999999994" customHeight="1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399999999999999" customHeight="1">
      <c r="A2" s="4" t="s">
        <v>5</v>
      </c>
      <c r="B2" s="17">
        <v>27</v>
      </c>
      <c r="C2" s="17">
        <v>14</v>
      </c>
      <c r="D2" s="17">
        <v>28</v>
      </c>
      <c r="E2" s="17">
        <v>14</v>
      </c>
      <c r="F2" s="17">
        <v>17</v>
      </c>
      <c r="G2" s="17">
        <v>126</v>
      </c>
      <c r="H2" s="16">
        <v>226</v>
      </c>
    </row>
    <row r="3" spans="1:8" ht="17.399999999999999" customHeight="1">
      <c r="A3" s="6" t="s">
        <v>6</v>
      </c>
      <c r="B3" s="17">
        <v>65</v>
      </c>
      <c r="C3" s="17">
        <v>19</v>
      </c>
      <c r="D3" s="17">
        <v>32</v>
      </c>
      <c r="E3" s="17">
        <v>26</v>
      </c>
      <c r="F3" s="17">
        <v>37</v>
      </c>
      <c r="G3" s="17">
        <v>101</v>
      </c>
      <c r="H3" s="16">
        <f>SUM(B3:G3)</f>
        <v>280</v>
      </c>
    </row>
    <row r="4" spans="1:8" ht="17.399999999999999" customHeight="1">
      <c r="A4" s="6" t="s">
        <v>7</v>
      </c>
      <c r="B4" s="17">
        <v>49</v>
      </c>
      <c r="C4" s="17">
        <v>10</v>
      </c>
      <c r="D4" s="17">
        <v>42</v>
      </c>
      <c r="E4" s="17">
        <v>20</v>
      </c>
      <c r="F4" s="17">
        <v>25</v>
      </c>
      <c r="G4" s="17">
        <v>84</v>
      </c>
      <c r="H4" s="16">
        <f>SUM(B4:G4)</f>
        <v>230</v>
      </c>
    </row>
    <row r="5" spans="1:8" ht="17.399999999999999" customHeight="1">
      <c r="A5" s="6" t="s">
        <v>8</v>
      </c>
      <c r="B5" s="17">
        <v>286</v>
      </c>
      <c r="C5" s="17">
        <v>116</v>
      </c>
      <c r="D5" s="17">
        <v>310</v>
      </c>
      <c r="E5" s="17">
        <v>210</v>
      </c>
      <c r="F5" s="17">
        <v>139</v>
      </c>
      <c r="G5" s="17">
        <v>723</v>
      </c>
      <c r="H5" s="16">
        <f>SUM(B5:G5)</f>
        <v>1784</v>
      </c>
    </row>
    <row r="6" spans="1:8" ht="17.399999999999999" customHeight="1">
      <c r="A6" s="4" t="s">
        <v>9</v>
      </c>
      <c r="B6" s="17">
        <v>65</v>
      </c>
      <c r="C6" s="17">
        <v>32</v>
      </c>
      <c r="D6" s="17">
        <v>68</v>
      </c>
      <c r="E6" s="17">
        <v>59</v>
      </c>
      <c r="F6" s="17">
        <v>55</v>
      </c>
      <c r="G6" s="17">
        <v>240</v>
      </c>
      <c r="H6" s="16">
        <f t="shared" ref="H6:H11" si="0">SUM(B6:G6)</f>
        <v>519</v>
      </c>
    </row>
    <row r="7" spans="1:8" ht="17.399999999999999" customHeight="1">
      <c r="A7" s="7" t="s">
        <v>10</v>
      </c>
      <c r="B7" s="17">
        <v>33</v>
      </c>
      <c r="C7" s="17">
        <v>9</v>
      </c>
      <c r="D7" s="17">
        <v>55</v>
      </c>
      <c r="E7" s="17">
        <v>48</v>
      </c>
      <c r="F7" s="17">
        <v>11</v>
      </c>
      <c r="G7" s="17">
        <v>184</v>
      </c>
      <c r="H7" s="16">
        <f t="shared" si="0"/>
        <v>340</v>
      </c>
    </row>
    <row r="8" spans="1:8" ht="17.399999999999999" customHeight="1">
      <c r="A8" s="4" t="s">
        <v>11</v>
      </c>
      <c r="B8" s="17">
        <v>91</v>
      </c>
      <c r="C8" s="17">
        <v>39</v>
      </c>
      <c r="D8" s="17">
        <v>105</v>
      </c>
      <c r="E8" s="17">
        <v>75</v>
      </c>
      <c r="F8" s="17">
        <v>36</v>
      </c>
      <c r="G8" s="17">
        <v>261</v>
      </c>
      <c r="H8" s="16">
        <f t="shared" si="0"/>
        <v>607</v>
      </c>
    </row>
    <row r="9" spans="1:8" ht="17.399999999999999" customHeight="1">
      <c r="A9" s="4" t="s">
        <v>12</v>
      </c>
      <c r="B9" s="17">
        <v>7</v>
      </c>
      <c r="C9" s="17">
        <v>5</v>
      </c>
      <c r="D9" s="17">
        <v>25</v>
      </c>
      <c r="E9" s="17">
        <v>25</v>
      </c>
      <c r="F9" s="17">
        <v>13</v>
      </c>
      <c r="G9" s="17">
        <v>75</v>
      </c>
      <c r="H9" s="16">
        <f t="shared" si="0"/>
        <v>150</v>
      </c>
    </row>
    <row r="10" spans="1:8" ht="17.399999999999999" customHeight="1">
      <c r="A10" s="4" t="s">
        <v>13</v>
      </c>
      <c r="B10" s="17">
        <v>17</v>
      </c>
      <c r="C10" s="17">
        <v>13</v>
      </c>
      <c r="D10" s="17">
        <v>25</v>
      </c>
      <c r="E10" s="17">
        <v>21</v>
      </c>
      <c r="F10" s="17">
        <v>18</v>
      </c>
      <c r="G10" s="17">
        <v>87</v>
      </c>
      <c r="H10" s="16">
        <f t="shared" si="0"/>
        <v>181</v>
      </c>
    </row>
    <row r="11" spans="1:8" ht="17.399999999999999" customHeight="1">
      <c r="A11" s="6" t="s">
        <v>14</v>
      </c>
      <c r="B11" s="17">
        <v>38</v>
      </c>
      <c r="C11" s="17">
        <v>14</v>
      </c>
      <c r="D11" s="17">
        <v>35</v>
      </c>
      <c r="E11" s="17">
        <v>41</v>
      </c>
      <c r="F11" s="17">
        <v>20</v>
      </c>
      <c r="G11" s="17">
        <v>132</v>
      </c>
      <c r="H11" s="16">
        <f t="shared" si="0"/>
        <v>280</v>
      </c>
    </row>
    <row r="12" spans="1:8" ht="17.399999999999999" customHeight="1">
      <c r="A12" s="6" t="s">
        <v>15</v>
      </c>
      <c r="B12" s="17"/>
      <c r="C12" s="17"/>
      <c r="D12" s="17"/>
      <c r="E12" s="17"/>
      <c r="F12" s="17"/>
      <c r="G12" s="17"/>
    </row>
    <row r="13" spans="1:8" ht="17.399999999999999" customHeight="1">
      <c r="A13" s="4" t="s">
        <v>16</v>
      </c>
      <c r="B13" s="17">
        <v>23</v>
      </c>
      <c r="C13" s="17">
        <v>13</v>
      </c>
      <c r="D13" s="17">
        <v>27</v>
      </c>
      <c r="E13" s="17">
        <v>28</v>
      </c>
      <c r="F13" s="17">
        <v>23</v>
      </c>
      <c r="G13" s="17">
        <v>154</v>
      </c>
      <c r="H13" s="16">
        <v>268</v>
      </c>
    </row>
    <row r="14" spans="1:8" ht="17.399999999999999" customHeight="1">
      <c r="A14" s="6" t="s">
        <v>17</v>
      </c>
      <c r="B14" s="17">
        <v>44</v>
      </c>
      <c r="C14" s="17">
        <v>25</v>
      </c>
      <c r="D14" s="17">
        <v>52</v>
      </c>
      <c r="E14" s="17">
        <v>25</v>
      </c>
      <c r="F14" s="17">
        <v>17</v>
      </c>
      <c r="G14" s="17">
        <v>154</v>
      </c>
      <c r="H14" s="16">
        <f>SUM(A14:G14)</f>
        <v>317</v>
      </c>
    </row>
    <row r="15" spans="1:8" ht="17.399999999999999" customHeight="1">
      <c r="A15" s="7" t="s">
        <v>18</v>
      </c>
      <c r="B15" s="17">
        <v>9</v>
      </c>
      <c r="C15" s="17">
        <v>0</v>
      </c>
      <c r="D15" s="17">
        <v>10</v>
      </c>
      <c r="E15" s="17">
        <v>4</v>
      </c>
      <c r="F15" s="17">
        <v>3</v>
      </c>
      <c r="G15" s="17">
        <v>23</v>
      </c>
      <c r="H15" s="16">
        <f t="shared" ref="H15:H21" si="1">SUM(A15:G15)</f>
        <v>49</v>
      </c>
    </row>
    <row r="16" spans="1:8" ht="17.399999999999999" customHeight="1">
      <c r="A16" s="6" t="s">
        <v>19</v>
      </c>
      <c r="B16" s="17">
        <v>52</v>
      </c>
      <c r="C16" s="17">
        <v>42</v>
      </c>
      <c r="D16" s="17">
        <v>47</v>
      </c>
      <c r="E16" s="17">
        <v>24</v>
      </c>
      <c r="F16" s="17">
        <v>23</v>
      </c>
      <c r="G16" s="17">
        <v>102</v>
      </c>
      <c r="H16" s="16">
        <f t="shared" si="1"/>
        <v>290</v>
      </c>
    </row>
    <row r="17" spans="1:8" ht="17.399999999999999" customHeight="1">
      <c r="A17" s="7" t="s">
        <v>20</v>
      </c>
      <c r="B17" s="17">
        <v>26</v>
      </c>
      <c r="C17" s="17">
        <v>14</v>
      </c>
      <c r="D17" s="17">
        <v>45</v>
      </c>
      <c r="E17" s="17">
        <v>18</v>
      </c>
      <c r="F17" s="17">
        <v>29</v>
      </c>
      <c r="G17" s="17">
        <v>68</v>
      </c>
      <c r="H17" s="16">
        <f t="shared" si="1"/>
        <v>200</v>
      </c>
    </row>
    <row r="18" spans="1:8" ht="17.399999999999999" customHeight="1">
      <c r="A18" s="6" t="s">
        <v>21</v>
      </c>
      <c r="B18" s="17">
        <v>51</v>
      </c>
      <c r="C18" s="17">
        <v>28</v>
      </c>
      <c r="D18" s="17">
        <v>91</v>
      </c>
      <c r="E18" s="17">
        <v>62</v>
      </c>
      <c r="F18" s="17">
        <v>48</v>
      </c>
      <c r="G18" s="17">
        <v>197</v>
      </c>
      <c r="H18" s="16">
        <f t="shared" si="1"/>
        <v>477</v>
      </c>
    </row>
    <row r="19" spans="1:8" ht="17.399999999999999" customHeight="1">
      <c r="A19" s="4" t="s">
        <v>22</v>
      </c>
      <c r="B19" s="17">
        <v>9</v>
      </c>
      <c r="C19" s="17">
        <v>13</v>
      </c>
      <c r="D19" s="17">
        <v>23</v>
      </c>
      <c r="E19" s="17">
        <v>13</v>
      </c>
      <c r="F19" s="17">
        <v>9</v>
      </c>
      <c r="G19" s="17">
        <v>79</v>
      </c>
      <c r="H19" s="16">
        <f t="shared" si="1"/>
        <v>146</v>
      </c>
    </row>
    <row r="20" spans="1:8" ht="17.399999999999999" customHeight="1">
      <c r="A20" s="4" t="s">
        <v>23</v>
      </c>
      <c r="B20" s="17">
        <v>14</v>
      </c>
      <c r="C20" s="17">
        <v>5</v>
      </c>
      <c r="D20" s="17">
        <v>12</v>
      </c>
      <c r="E20" s="17">
        <v>19</v>
      </c>
      <c r="F20" s="17">
        <v>14</v>
      </c>
      <c r="G20" s="17">
        <v>108</v>
      </c>
      <c r="H20" s="16">
        <f t="shared" si="1"/>
        <v>172</v>
      </c>
    </row>
    <row r="21" spans="1:8" ht="17.399999999999999" customHeight="1">
      <c r="A21" s="7" t="s">
        <v>24</v>
      </c>
      <c r="B21" s="17">
        <v>36</v>
      </c>
      <c r="C21" s="17">
        <v>16</v>
      </c>
      <c r="D21" s="17">
        <v>21</v>
      </c>
      <c r="E21" s="17">
        <v>16</v>
      </c>
      <c r="F21" s="17">
        <v>18</v>
      </c>
      <c r="G21" s="17">
        <v>89</v>
      </c>
      <c r="H21" s="16">
        <f t="shared" si="1"/>
        <v>196</v>
      </c>
    </row>
    <row r="22" spans="1:8" ht="17.399999999999999" customHeight="1">
      <c r="B22" s="16">
        <f t="shared" ref="B22:H22" si="2">SUM(B2:B21)</f>
        <v>942</v>
      </c>
      <c r="C22" s="16">
        <f t="shared" si="2"/>
        <v>427</v>
      </c>
      <c r="D22" s="16">
        <f t="shared" si="2"/>
        <v>1053</v>
      </c>
      <c r="E22" s="16">
        <f t="shared" si="2"/>
        <v>748</v>
      </c>
      <c r="F22" s="16">
        <f t="shared" si="2"/>
        <v>555</v>
      </c>
      <c r="G22" s="16">
        <f t="shared" si="2"/>
        <v>2987</v>
      </c>
      <c r="H22" s="16">
        <f t="shared" si="2"/>
        <v>6712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364"/>
  <sheetViews>
    <sheetView tabSelected="1" topLeftCell="A16" zoomScale="80" zoomScaleNormal="80" workbookViewId="0">
      <selection activeCell="H19" sqref="H19"/>
    </sheetView>
  </sheetViews>
  <sheetFormatPr defaultColWidth="8.88671875" defaultRowHeight="40.950000000000003" customHeight="1"/>
  <cols>
    <col min="1" max="1" width="6.6640625" style="28" customWidth="1"/>
    <col min="2" max="2" width="36.88671875" style="501" customWidth="1"/>
    <col min="3" max="3" width="34.77734375" style="501" customWidth="1"/>
    <col min="4" max="4" width="26.5546875" style="501" customWidth="1"/>
    <col min="5" max="5" width="22.5546875" style="28" customWidth="1"/>
    <col min="6" max="6" width="21.6640625" style="28" customWidth="1"/>
    <col min="7" max="7" width="42.5546875" style="28" customWidth="1"/>
    <col min="8" max="8" width="51.21875" style="28" customWidth="1"/>
    <col min="9" max="9" width="36.44140625" style="28" customWidth="1"/>
    <col min="10" max="10" width="45.44140625" style="28" customWidth="1"/>
    <col min="11" max="12" width="8.88671875" style="28"/>
    <col min="13" max="13" width="16.88671875" style="28" customWidth="1"/>
    <col min="14" max="16384" width="8.88671875" style="28"/>
  </cols>
  <sheetData>
    <row r="1" spans="1:21" ht="139.19999999999999" customHeight="1">
      <c r="A1" s="24"/>
      <c r="B1" s="25" t="s">
        <v>54</v>
      </c>
      <c r="C1" s="25" t="s">
        <v>57</v>
      </c>
      <c r="D1" s="25" t="s">
        <v>58</v>
      </c>
      <c r="E1" s="1588" t="s">
        <v>19359</v>
      </c>
      <c r="F1" s="27" t="s">
        <v>60</v>
      </c>
      <c r="G1" s="25" t="s">
        <v>19360</v>
      </c>
      <c r="H1" s="1589" t="s">
        <v>19364</v>
      </c>
      <c r="I1" s="24"/>
      <c r="J1" s="24"/>
      <c r="K1" s="27"/>
      <c r="L1" s="25"/>
      <c r="M1" s="27"/>
      <c r="N1" s="27"/>
      <c r="O1" s="25"/>
      <c r="P1" s="25"/>
      <c r="Q1" s="27"/>
      <c r="R1" s="25"/>
      <c r="S1" s="24"/>
      <c r="T1" s="24"/>
      <c r="U1" s="24"/>
    </row>
    <row r="2" spans="1:21" s="33" customFormat="1" ht="40.950000000000003" customHeight="1">
      <c r="A2" s="1576">
        <v>1</v>
      </c>
      <c r="B2" s="1577" t="s">
        <v>4862</v>
      </c>
      <c r="C2" s="1584" t="s">
        <v>4864</v>
      </c>
      <c r="D2" s="30" t="s">
        <v>19356</v>
      </c>
      <c r="E2" s="337" t="s">
        <v>75</v>
      </c>
      <c r="F2" s="1584">
        <v>34</v>
      </c>
      <c r="G2" s="30" t="s">
        <v>19361</v>
      </c>
      <c r="H2" s="337"/>
      <c r="I2" s="337"/>
      <c r="J2" s="337"/>
      <c r="K2" s="1584"/>
      <c r="L2" s="1584"/>
      <c r="M2" s="30"/>
      <c r="N2" s="30"/>
      <c r="O2" s="30"/>
      <c r="P2" s="1584"/>
      <c r="Q2" s="30"/>
      <c r="R2" s="287"/>
      <c r="S2" s="337"/>
      <c r="T2" s="337"/>
      <c r="U2" s="337"/>
    </row>
    <row r="3" spans="1:21" s="33" customFormat="1" ht="40.950000000000003" customHeight="1">
      <c r="A3" s="1576">
        <v>2</v>
      </c>
      <c r="B3" s="1580" t="s">
        <v>4887</v>
      </c>
      <c r="C3" s="1584" t="s">
        <v>386</v>
      </c>
      <c r="D3" s="30" t="s">
        <v>214</v>
      </c>
      <c r="E3" s="337" t="s">
        <v>75</v>
      </c>
      <c r="F3" s="1584">
        <v>3</v>
      </c>
      <c r="G3" s="30" t="s">
        <v>19361</v>
      </c>
      <c r="H3" s="335" t="s">
        <v>19362</v>
      </c>
      <c r="I3" s="337"/>
      <c r="J3" s="337"/>
      <c r="K3" s="1584"/>
      <c r="L3" s="1584"/>
      <c r="M3" s="30"/>
      <c r="N3" s="30"/>
      <c r="O3" s="30"/>
      <c r="P3" s="1584"/>
      <c r="Q3" s="30"/>
      <c r="R3" s="287"/>
      <c r="S3" s="337"/>
      <c r="T3" s="337"/>
      <c r="U3" s="337"/>
    </row>
    <row r="4" spans="1:21" s="33" customFormat="1" ht="40.950000000000003" customHeight="1">
      <c r="A4" s="1576">
        <v>3</v>
      </c>
      <c r="B4" s="1580" t="s">
        <v>19339</v>
      </c>
      <c r="C4" s="1584" t="s">
        <v>1446</v>
      </c>
      <c r="D4" s="30" t="s">
        <v>135</v>
      </c>
      <c r="E4" s="337" t="s">
        <v>75</v>
      </c>
      <c r="F4" s="1584">
        <v>10</v>
      </c>
      <c r="G4" s="30" t="s">
        <v>19361</v>
      </c>
      <c r="H4" s="337"/>
      <c r="I4" s="337"/>
      <c r="J4" s="337"/>
      <c r="K4" s="1584"/>
      <c r="L4" s="1584"/>
      <c r="M4" s="30"/>
      <c r="N4" s="30"/>
      <c r="O4" s="30"/>
      <c r="P4" s="1584"/>
      <c r="Q4" s="30"/>
      <c r="R4" s="287"/>
      <c r="S4" s="337"/>
      <c r="T4" s="337"/>
      <c r="U4" s="337"/>
    </row>
    <row r="5" spans="1:21" s="33" customFormat="1" ht="40.950000000000003" customHeight="1">
      <c r="A5" s="1576">
        <v>4</v>
      </c>
      <c r="B5" s="1580" t="s">
        <v>19340</v>
      </c>
      <c r="C5" s="1584" t="s">
        <v>19351</v>
      </c>
      <c r="D5" s="30" t="s">
        <v>19357</v>
      </c>
      <c r="E5" s="337" t="s">
        <v>75</v>
      </c>
      <c r="F5" s="1584">
        <v>1</v>
      </c>
      <c r="G5" s="30" t="s">
        <v>19361</v>
      </c>
      <c r="H5" s="337"/>
      <c r="I5" s="337"/>
      <c r="J5" s="337"/>
      <c r="K5" s="1584"/>
      <c r="L5" s="1584"/>
      <c r="M5" s="30"/>
      <c r="N5" s="30"/>
      <c r="O5" s="30"/>
      <c r="P5" s="1584"/>
      <c r="Q5" s="30"/>
      <c r="R5" s="287"/>
      <c r="S5" s="337"/>
      <c r="T5" s="337"/>
      <c r="U5" s="337"/>
    </row>
    <row r="6" spans="1:21" s="33" customFormat="1" ht="40.950000000000003" customHeight="1">
      <c r="A6" s="1576">
        <v>5</v>
      </c>
      <c r="B6" s="1580" t="s">
        <v>19341</v>
      </c>
      <c r="C6" s="1584" t="s">
        <v>89</v>
      </c>
      <c r="D6" s="30" t="s">
        <v>34</v>
      </c>
      <c r="E6" s="337" t="s">
        <v>75</v>
      </c>
      <c r="F6" s="1584">
        <v>36</v>
      </c>
      <c r="G6" s="30" t="s">
        <v>19361</v>
      </c>
      <c r="H6" s="337"/>
      <c r="I6" s="337"/>
      <c r="J6" s="337"/>
      <c r="K6" s="1584"/>
      <c r="L6" s="1584"/>
      <c r="M6" s="30"/>
      <c r="N6" s="30"/>
      <c r="O6" s="30"/>
      <c r="P6" s="1584"/>
      <c r="Q6" s="30"/>
      <c r="R6" s="287"/>
      <c r="S6" s="337"/>
      <c r="T6" s="337"/>
      <c r="U6" s="337"/>
    </row>
    <row r="7" spans="1:21" s="33" customFormat="1" ht="40.950000000000003" customHeight="1">
      <c r="A7" s="1576">
        <v>6</v>
      </c>
      <c r="B7" s="1580" t="s">
        <v>19342</v>
      </c>
      <c r="C7" s="1584" t="s">
        <v>19352</v>
      </c>
      <c r="D7" s="30" t="s">
        <v>19356</v>
      </c>
      <c r="E7" s="337" t="s">
        <v>75</v>
      </c>
      <c r="F7" s="1584">
        <v>20</v>
      </c>
      <c r="G7" s="30" t="s">
        <v>19361</v>
      </c>
      <c r="H7" s="335" t="s">
        <v>19363</v>
      </c>
      <c r="I7" s="337"/>
      <c r="J7" s="337"/>
      <c r="K7" s="1584"/>
      <c r="L7" s="1584"/>
      <c r="M7" s="30"/>
      <c r="N7" s="30"/>
      <c r="O7" s="30"/>
      <c r="P7" s="1584"/>
      <c r="Q7" s="30"/>
      <c r="R7" s="287"/>
      <c r="S7" s="337"/>
      <c r="T7" s="337"/>
      <c r="U7" s="337"/>
    </row>
    <row r="8" spans="1:21" s="33" customFormat="1" ht="40.950000000000003" customHeight="1">
      <c r="A8" s="1576">
        <v>7</v>
      </c>
      <c r="B8" s="1580" t="s">
        <v>19343</v>
      </c>
      <c r="C8" s="1584" t="s">
        <v>3456</v>
      </c>
      <c r="D8" s="30" t="s">
        <v>11289</v>
      </c>
      <c r="E8" s="337" t="s">
        <v>75</v>
      </c>
      <c r="F8" s="1584">
        <v>0</v>
      </c>
      <c r="G8" s="30" t="s">
        <v>19361</v>
      </c>
      <c r="H8" s="337"/>
      <c r="I8" s="337"/>
      <c r="J8" s="337"/>
      <c r="K8" s="1584"/>
      <c r="L8" s="1584"/>
      <c r="M8" s="30"/>
      <c r="N8" s="30"/>
      <c r="O8" s="30"/>
      <c r="P8" s="1584"/>
      <c r="Q8" s="30"/>
      <c r="R8" s="287"/>
      <c r="S8" s="337"/>
      <c r="T8" s="337"/>
      <c r="U8" s="337"/>
    </row>
    <row r="9" spans="1:21" s="33" customFormat="1" ht="40.950000000000003" customHeight="1">
      <c r="A9" s="1576">
        <v>8</v>
      </c>
      <c r="B9" s="1580" t="s">
        <v>4892</v>
      </c>
      <c r="C9" s="1584" t="s">
        <v>89</v>
      </c>
      <c r="D9" s="30" t="s">
        <v>89</v>
      </c>
      <c r="E9" s="337" t="s">
        <v>75</v>
      </c>
      <c r="F9" s="1584">
        <v>19</v>
      </c>
      <c r="G9" s="30" t="s">
        <v>19361</v>
      </c>
      <c r="H9" s="337"/>
      <c r="I9" s="337"/>
      <c r="J9" s="337"/>
      <c r="K9" s="1584"/>
      <c r="L9" s="1584"/>
      <c r="M9" s="30"/>
      <c r="N9" s="30"/>
      <c r="O9" s="30"/>
      <c r="P9" s="1584"/>
      <c r="Q9" s="35"/>
      <c r="R9" s="287"/>
      <c r="S9" s="337"/>
      <c r="T9" s="337"/>
      <c r="U9" s="337"/>
    </row>
    <row r="10" spans="1:21" ht="40.950000000000003" customHeight="1">
      <c r="A10" s="1578">
        <v>9</v>
      </c>
      <c r="B10" s="1580" t="s">
        <v>4895</v>
      </c>
      <c r="C10" s="1584" t="s">
        <v>84</v>
      </c>
      <c r="D10" s="30" t="s">
        <v>34</v>
      </c>
      <c r="E10" s="24" t="s">
        <v>75</v>
      </c>
      <c r="F10" s="1584">
        <v>22</v>
      </c>
      <c r="G10" s="30" t="s">
        <v>19361</v>
      </c>
      <c r="H10" s="24"/>
      <c r="I10" s="24"/>
      <c r="J10" s="24"/>
      <c r="K10" s="1584"/>
      <c r="L10" s="1584"/>
      <c r="M10" s="30"/>
      <c r="N10" s="30"/>
      <c r="O10" s="30"/>
      <c r="P10" s="1584"/>
      <c r="Q10" s="30"/>
      <c r="R10" s="287"/>
      <c r="S10" s="24"/>
      <c r="T10" s="24"/>
      <c r="U10" s="24"/>
    </row>
    <row r="11" spans="1:21" ht="40.950000000000003" customHeight="1">
      <c r="A11" s="1578">
        <v>10</v>
      </c>
      <c r="B11" s="1580" t="s">
        <v>19344</v>
      </c>
      <c r="C11" s="1584" t="s">
        <v>152</v>
      </c>
      <c r="D11" s="37" t="s">
        <v>139</v>
      </c>
      <c r="E11" s="24" t="s">
        <v>75</v>
      </c>
      <c r="F11" s="1584">
        <v>13</v>
      </c>
      <c r="G11" s="30" t="s">
        <v>19361</v>
      </c>
      <c r="H11" s="24"/>
      <c r="I11" s="24"/>
      <c r="J11" s="24"/>
      <c r="K11" s="1584"/>
      <c r="L11" s="1584"/>
      <c r="M11" s="30"/>
      <c r="N11" s="30"/>
      <c r="O11" s="30"/>
      <c r="P11" s="1584"/>
      <c r="Q11" s="30"/>
      <c r="R11" s="287"/>
      <c r="S11" s="24"/>
      <c r="T11" s="24"/>
      <c r="U11" s="24"/>
    </row>
    <row r="12" spans="1:21" ht="40.950000000000003" customHeight="1">
      <c r="A12" s="1578">
        <v>11</v>
      </c>
      <c r="B12" s="1580" t="s">
        <v>4900</v>
      </c>
      <c r="C12" s="1584" t="s">
        <v>89</v>
      </c>
      <c r="D12" s="30" t="s">
        <v>88</v>
      </c>
      <c r="E12" s="24" t="s">
        <v>75</v>
      </c>
      <c r="F12" s="1584">
        <v>31</v>
      </c>
      <c r="G12" s="30" t="s">
        <v>19361</v>
      </c>
      <c r="H12" s="24"/>
      <c r="I12" s="24"/>
      <c r="J12" s="24"/>
      <c r="K12" s="1584"/>
      <c r="L12" s="1584"/>
      <c r="M12" s="38"/>
      <c r="N12" s="30"/>
      <c r="O12" s="30"/>
      <c r="P12" s="1584"/>
      <c r="Q12" s="30"/>
      <c r="R12" s="287"/>
      <c r="S12" s="24"/>
      <c r="T12" s="24"/>
      <c r="U12" s="24"/>
    </row>
    <row r="13" spans="1:21" ht="40.950000000000003" customHeight="1">
      <c r="A13" s="1579">
        <v>12</v>
      </c>
      <c r="B13" s="1581" t="s">
        <v>4911</v>
      </c>
      <c r="C13" s="1585" t="s">
        <v>362</v>
      </c>
      <c r="D13" s="30" t="s">
        <v>34</v>
      </c>
      <c r="E13" s="24" t="s">
        <v>75</v>
      </c>
      <c r="F13" s="1585">
        <v>36</v>
      </c>
      <c r="G13" s="30" t="s">
        <v>19361</v>
      </c>
      <c r="H13" s="24"/>
      <c r="I13" s="24"/>
      <c r="J13" s="24"/>
      <c r="K13" s="1585"/>
      <c r="L13" s="1585"/>
      <c r="M13" s="30"/>
      <c r="N13" s="30"/>
      <c r="O13" s="30"/>
      <c r="P13" s="1585"/>
      <c r="Q13" s="30"/>
      <c r="R13" s="287"/>
      <c r="S13" s="24"/>
      <c r="T13" s="24"/>
      <c r="U13" s="24"/>
    </row>
    <row r="14" spans="1:21" ht="40.950000000000003" customHeight="1">
      <c r="A14" s="1578">
        <v>13</v>
      </c>
      <c r="B14" s="1592" t="s">
        <v>19345</v>
      </c>
      <c r="C14" s="1586" t="s">
        <v>98</v>
      </c>
      <c r="D14" s="30" t="s">
        <v>91</v>
      </c>
      <c r="E14" s="24" t="s">
        <v>75</v>
      </c>
      <c r="F14" s="1586">
        <v>47</v>
      </c>
      <c r="G14" s="30" t="s">
        <v>19361</v>
      </c>
      <c r="H14" s="24"/>
      <c r="I14" s="24"/>
      <c r="J14" s="24"/>
      <c r="K14" s="1586"/>
      <c r="L14" s="1586"/>
      <c r="M14" s="30"/>
      <c r="N14" s="30"/>
      <c r="O14" s="30"/>
      <c r="P14" s="1586"/>
      <c r="Q14" s="30"/>
      <c r="R14" s="287"/>
      <c r="S14" s="24"/>
      <c r="T14" s="24"/>
      <c r="U14" s="24"/>
    </row>
    <row r="15" spans="1:21" ht="40.950000000000003" customHeight="1">
      <c r="A15" s="1578">
        <v>14</v>
      </c>
      <c r="B15" s="1577" t="s">
        <v>4940</v>
      </c>
      <c r="C15" s="1587" t="s">
        <v>4941</v>
      </c>
      <c r="D15" s="30" t="s">
        <v>4228</v>
      </c>
      <c r="E15" s="24" t="s">
        <v>75</v>
      </c>
      <c r="F15" s="1587">
        <v>44</v>
      </c>
      <c r="G15" s="30" t="s">
        <v>19361</v>
      </c>
      <c r="H15" s="24"/>
      <c r="I15" s="24"/>
      <c r="J15" s="24"/>
      <c r="K15" s="1584"/>
      <c r="L15" s="1584"/>
      <c r="M15" s="30"/>
      <c r="N15" s="30"/>
      <c r="O15" s="30"/>
      <c r="P15" s="1584"/>
      <c r="Q15" s="30"/>
      <c r="R15" s="287"/>
      <c r="S15" s="24"/>
      <c r="T15" s="24"/>
      <c r="U15" s="24"/>
    </row>
    <row r="16" spans="1:21" ht="40.950000000000003" customHeight="1">
      <c r="A16" s="1578">
        <v>15</v>
      </c>
      <c r="B16" s="1582" t="s">
        <v>19346</v>
      </c>
      <c r="C16" s="1584" t="s">
        <v>19353</v>
      </c>
      <c r="D16" s="30" t="s">
        <v>341</v>
      </c>
      <c r="E16" s="24" t="s">
        <v>75</v>
      </c>
      <c r="F16" s="1584">
        <v>19</v>
      </c>
      <c r="G16" s="30" t="s">
        <v>19361</v>
      </c>
      <c r="H16" s="24"/>
      <c r="I16" s="24"/>
      <c r="J16" s="24"/>
      <c r="K16" s="1584"/>
      <c r="L16" s="1584"/>
      <c r="M16" s="30"/>
      <c r="N16" s="30"/>
      <c r="O16" s="30"/>
      <c r="P16" s="1584"/>
      <c r="Q16" s="30"/>
      <c r="R16" s="287"/>
      <c r="S16" s="24"/>
      <c r="T16" s="24"/>
      <c r="U16" s="24"/>
    </row>
    <row r="17" spans="1:21" ht="40.950000000000003" customHeight="1">
      <c r="A17" s="1578">
        <v>16</v>
      </c>
      <c r="B17" s="1577" t="s">
        <v>4876</v>
      </c>
      <c r="C17" s="1584" t="s">
        <v>19354</v>
      </c>
      <c r="D17" s="30" t="s">
        <v>88</v>
      </c>
      <c r="E17" s="24" t="s">
        <v>75</v>
      </c>
      <c r="F17" s="1584">
        <v>30</v>
      </c>
      <c r="G17" s="30" t="s">
        <v>19361</v>
      </c>
      <c r="H17" s="24"/>
      <c r="I17" s="24"/>
      <c r="J17" s="24"/>
      <c r="K17" s="1584"/>
      <c r="L17" s="1584"/>
      <c r="M17" s="30"/>
      <c r="N17" s="30"/>
      <c r="O17" s="30"/>
      <c r="P17" s="1584"/>
      <c r="Q17" s="30"/>
      <c r="R17" s="287"/>
      <c r="S17" s="24"/>
      <c r="T17" s="24"/>
      <c r="U17" s="24"/>
    </row>
    <row r="18" spans="1:21" ht="40.950000000000003" customHeight="1">
      <c r="A18" s="1579">
        <v>17</v>
      </c>
      <c r="B18" s="1580" t="s">
        <v>4946</v>
      </c>
      <c r="C18" s="1584" t="s">
        <v>4947</v>
      </c>
      <c r="D18" s="30" t="s">
        <v>5155</v>
      </c>
      <c r="E18" s="24" t="s">
        <v>75</v>
      </c>
      <c r="F18" s="1584">
        <v>31</v>
      </c>
      <c r="G18" s="30" t="s">
        <v>19361</v>
      </c>
      <c r="H18" s="287" t="s">
        <v>19366</v>
      </c>
      <c r="I18" s="24"/>
      <c r="J18" s="24"/>
      <c r="K18" s="1584"/>
      <c r="L18" s="1584"/>
      <c r="M18" s="30"/>
      <c r="N18" s="30"/>
      <c r="O18" s="37"/>
      <c r="P18" s="1584"/>
      <c r="Q18" s="37"/>
      <c r="R18" s="287"/>
      <c r="S18" s="24"/>
      <c r="T18" s="24"/>
      <c r="U18" s="24"/>
    </row>
    <row r="19" spans="1:21" ht="40.950000000000003" customHeight="1">
      <c r="A19" s="1578">
        <v>18</v>
      </c>
      <c r="B19" s="1580" t="s">
        <v>4952</v>
      </c>
      <c r="C19" s="1585" t="s">
        <v>82</v>
      </c>
      <c r="D19" s="30" t="s">
        <v>19356</v>
      </c>
      <c r="E19" s="24" t="s">
        <v>75</v>
      </c>
      <c r="F19" s="1585">
        <v>34</v>
      </c>
      <c r="G19" s="30" t="s">
        <v>19361</v>
      </c>
      <c r="H19" s="24"/>
      <c r="I19" s="24"/>
      <c r="J19" s="24"/>
      <c r="K19" s="1585"/>
      <c r="L19" s="1585"/>
      <c r="M19" s="30"/>
      <c r="N19" s="30"/>
      <c r="O19" s="30"/>
      <c r="P19" s="1585"/>
      <c r="Q19" s="30"/>
      <c r="R19" s="287"/>
      <c r="S19" s="24"/>
      <c r="T19" s="24"/>
      <c r="U19" s="24"/>
    </row>
    <row r="20" spans="1:21" ht="40.950000000000003" customHeight="1">
      <c r="A20" s="1578">
        <v>19</v>
      </c>
      <c r="B20" s="1580" t="s">
        <v>19347</v>
      </c>
      <c r="C20" s="1584" t="s">
        <v>19355</v>
      </c>
      <c r="D20" s="30" t="s">
        <v>29</v>
      </c>
      <c r="E20" s="24" t="s">
        <v>75</v>
      </c>
      <c r="F20" s="1584">
        <v>0</v>
      </c>
      <c r="G20" s="30" t="s">
        <v>19361</v>
      </c>
      <c r="H20" s="24"/>
      <c r="I20" s="24"/>
      <c r="J20" s="24"/>
      <c r="K20" s="1584"/>
      <c r="L20" s="1584"/>
      <c r="M20" s="30"/>
      <c r="N20" s="30"/>
      <c r="O20" s="30"/>
      <c r="P20" s="1584"/>
      <c r="Q20" s="30"/>
      <c r="R20" s="287"/>
      <c r="S20" s="24"/>
      <c r="T20" s="24"/>
      <c r="U20" s="24"/>
    </row>
    <row r="21" spans="1:21" ht="40.950000000000003" customHeight="1">
      <c r="A21" s="1578">
        <v>20</v>
      </c>
      <c r="B21" s="1580" t="s">
        <v>19348</v>
      </c>
      <c r="C21" s="1584" t="s">
        <v>19351</v>
      </c>
      <c r="D21" s="30" t="s">
        <v>19358</v>
      </c>
      <c r="E21" s="24" t="s">
        <v>75</v>
      </c>
      <c r="F21" s="1584">
        <v>3</v>
      </c>
      <c r="G21" s="30" t="s">
        <v>19361</v>
      </c>
      <c r="H21" s="24"/>
      <c r="I21" s="24"/>
      <c r="J21" s="24"/>
      <c r="K21" s="1584"/>
      <c r="L21" s="1584"/>
      <c r="M21" s="30"/>
      <c r="N21" s="30"/>
      <c r="O21" s="30"/>
      <c r="P21" s="1584"/>
      <c r="Q21" s="30"/>
      <c r="R21" s="287"/>
      <c r="S21" s="24"/>
      <c r="T21" s="24"/>
      <c r="U21" s="24"/>
    </row>
    <row r="22" spans="1:21" ht="40.950000000000003" customHeight="1">
      <c r="A22" s="1579">
        <v>21</v>
      </c>
      <c r="B22" s="1580" t="s">
        <v>4965</v>
      </c>
      <c r="C22" s="1584" t="s">
        <v>98</v>
      </c>
      <c r="D22" s="30" t="s">
        <v>91</v>
      </c>
      <c r="E22" s="24" t="s">
        <v>75</v>
      </c>
      <c r="F22" s="1584">
        <v>8</v>
      </c>
      <c r="G22" s="30" t="s">
        <v>19361</v>
      </c>
      <c r="H22" s="24"/>
      <c r="I22" s="24"/>
      <c r="J22" s="24"/>
      <c r="K22" s="1584"/>
      <c r="L22" s="1584"/>
      <c r="M22" s="30"/>
      <c r="N22" s="30"/>
      <c r="O22" s="30"/>
      <c r="P22" s="1584"/>
      <c r="Q22" s="30"/>
      <c r="R22" s="287"/>
      <c r="S22" s="24"/>
      <c r="T22" s="24"/>
      <c r="U22" s="24"/>
    </row>
    <row r="23" spans="1:21" ht="40.950000000000003" customHeight="1">
      <c r="A23" s="1578">
        <v>22</v>
      </c>
      <c r="B23" s="1583" t="s">
        <v>19349</v>
      </c>
      <c r="C23" s="1585" t="s">
        <v>2162</v>
      </c>
      <c r="D23" s="30" t="s">
        <v>34</v>
      </c>
      <c r="E23" s="24" t="s">
        <v>75</v>
      </c>
      <c r="F23" s="1585">
        <v>1</v>
      </c>
      <c r="G23" s="30" t="s">
        <v>19361</v>
      </c>
      <c r="H23" s="24"/>
      <c r="I23" s="24"/>
      <c r="J23" s="24"/>
      <c r="K23" s="1585"/>
      <c r="L23" s="1585"/>
      <c r="M23" s="30"/>
      <c r="N23" s="30"/>
      <c r="O23" s="30"/>
      <c r="P23" s="1585"/>
      <c r="Q23" s="30"/>
      <c r="R23" s="287"/>
      <c r="S23" s="24"/>
      <c r="T23" s="24"/>
      <c r="U23" s="24"/>
    </row>
    <row r="24" spans="1:21" ht="40.950000000000003" customHeight="1">
      <c r="A24" s="1579">
        <v>23</v>
      </c>
      <c r="B24" s="1583" t="s">
        <v>19350</v>
      </c>
      <c r="C24" s="1584" t="s">
        <v>89</v>
      </c>
      <c r="D24" s="30" t="s">
        <v>88</v>
      </c>
      <c r="E24" s="24" t="s">
        <v>75</v>
      </c>
      <c r="F24" s="1584">
        <v>1</v>
      </c>
      <c r="G24" s="30" t="s">
        <v>19361</v>
      </c>
      <c r="H24" s="24"/>
      <c r="I24" s="24"/>
      <c r="J24" s="24"/>
      <c r="K24" s="1584"/>
      <c r="L24" s="1584"/>
      <c r="M24" s="30"/>
      <c r="N24" s="30"/>
      <c r="O24" s="30"/>
      <c r="P24" s="1584"/>
      <c r="Q24" s="30"/>
      <c r="R24" s="287"/>
      <c r="S24" s="24"/>
      <c r="T24" s="24"/>
      <c r="U24" s="24"/>
    </row>
    <row r="25" spans="1:21" ht="40.950000000000003" customHeight="1">
      <c r="A25" s="1579">
        <v>24</v>
      </c>
      <c r="B25" s="1583" t="s">
        <v>4969</v>
      </c>
      <c r="C25" s="1585" t="s">
        <v>35</v>
      </c>
      <c r="D25" s="30" t="s">
        <v>34</v>
      </c>
      <c r="E25" s="24" t="s">
        <v>75</v>
      </c>
      <c r="F25" s="1585">
        <v>35</v>
      </c>
      <c r="G25" s="30" t="s">
        <v>19361</v>
      </c>
      <c r="H25" s="24"/>
      <c r="I25" s="24"/>
      <c r="J25" s="24"/>
      <c r="K25" s="1585"/>
      <c r="L25" s="1585"/>
      <c r="M25" s="30"/>
      <c r="N25" s="35"/>
      <c r="O25" s="30"/>
      <c r="P25" s="1585"/>
      <c r="Q25" s="30"/>
      <c r="R25" s="287"/>
      <c r="S25" s="24"/>
      <c r="T25" s="24"/>
      <c r="U25" s="24"/>
    </row>
    <row r="26" spans="1:21" ht="40.950000000000003" customHeight="1">
      <c r="A26" s="1579">
        <v>25</v>
      </c>
      <c r="B26" s="1580" t="s">
        <v>4977</v>
      </c>
      <c r="C26" s="1585" t="s">
        <v>82</v>
      </c>
      <c r="D26" s="30" t="s">
        <v>19356</v>
      </c>
      <c r="E26" s="24" t="s">
        <v>75</v>
      </c>
      <c r="F26" s="1585">
        <v>41</v>
      </c>
      <c r="G26" s="30" t="s">
        <v>19361</v>
      </c>
      <c r="H26" s="331" t="s">
        <v>19365</v>
      </c>
      <c r="I26" s="24"/>
      <c r="J26" s="24"/>
      <c r="K26" s="1585"/>
      <c r="L26" s="1585"/>
      <c r="M26" s="39"/>
      <c r="N26" s="39"/>
      <c r="O26" s="30"/>
      <c r="P26" s="1585"/>
      <c r="Q26" s="30"/>
      <c r="R26" s="287"/>
      <c r="S26" s="24"/>
      <c r="T26" s="24"/>
      <c r="U26" s="24"/>
    </row>
    <row r="27" spans="1:21" ht="40.950000000000003" customHeight="1">
      <c r="A27" s="29"/>
      <c r="B27" s="29"/>
      <c r="C27" s="29"/>
      <c r="D27" s="30"/>
      <c r="E27" s="30"/>
      <c r="F27" s="31"/>
      <c r="G27" s="30"/>
      <c r="H27" s="30"/>
      <c r="I27" s="837"/>
      <c r="J27" s="837"/>
      <c r="K27" s="837"/>
      <c r="L27" s="837"/>
      <c r="M27" s="1590"/>
      <c r="N27" s="1590"/>
      <c r="O27" s="837"/>
      <c r="P27" s="837"/>
      <c r="Q27" s="837"/>
      <c r="R27" s="1591"/>
    </row>
    <row r="28" spans="1:21" ht="40.950000000000003" customHeight="1">
      <c r="A28" s="29"/>
      <c r="B28" s="29"/>
      <c r="C28" s="29"/>
      <c r="D28" s="30"/>
      <c r="E28" s="30"/>
      <c r="F28" s="31"/>
      <c r="G28" s="30"/>
      <c r="H28" s="30"/>
      <c r="I28" s="30"/>
      <c r="J28" s="30"/>
      <c r="K28" s="30"/>
      <c r="L28" s="30"/>
      <c r="M28" s="31"/>
      <c r="N28" s="39"/>
      <c r="O28" s="30"/>
      <c r="P28" s="30"/>
      <c r="Q28" s="30"/>
      <c r="R28" s="32"/>
    </row>
    <row r="29" spans="1:21" ht="40.950000000000003" customHeight="1">
      <c r="A29" s="29"/>
      <c r="B29" s="29"/>
      <c r="C29" s="29"/>
      <c r="D29" s="30"/>
      <c r="E29" s="30"/>
      <c r="F29" s="31"/>
      <c r="G29" s="30"/>
      <c r="H29" s="30"/>
      <c r="I29" s="30"/>
      <c r="J29" s="30"/>
      <c r="K29" s="30"/>
      <c r="L29" s="30"/>
      <c r="M29" s="39"/>
      <c r="N29" s="39"/>
      <c r="O29" s="30"/>
      <c r="P29" s="30"/>
      <c r="Q29" s="30"/>
      <c r="R29" s="32"/>
    </row>
    <row r="30" spans="1:21" ht="40.950000000000003" customHeight="1">
      <c r="A30" s="29"/>
      <c r="B30" s="29"/>
      <c r="C30" s="29"/>
      <c r="D30" s="30"/>
      <c r="E30" s="30"/>
      <c r="F30" s="31"/>
      <c r="G30" s="30"/>
      <c r="H30" s="30"/>
      <c r="I30" s="30"/>
      <c r="J30" s="30"/>
      <c r="K30" s="30"/>
      <c r="L30" s="39"/>
      <c r="M30" s="39"/>
      <c r="N30" s="39"/>
      <c r="O30" s="30"/>
      <c r="P30" s="30"/>
      <c r="Q30" s="30"/>
      <c r="R30" s="32"/>
    </row>
    <row r="31" spans="1:21" ht="40.950000000000003" customHeight="1">
      <c r="A31" s="29"/>
      <c r="B31" s="29"/>
      <c r="C31" s="29"/>
      <c r="D31" s="30"/>
      <c r="E31" s="30"/>
      <c r="F31" s="31"/>
      <c r="G31" s="30"/>
      <c r="H31" s="30"/>
      <c r="I31" s="30"/>
      <c r="J31" s="30"/>
      <c r="K31" s="30"/>
      <c r="L31" s="30"/>
      <c r="M31" s="39"/>
      <c r="N31" s="39"/>
      <c r="O31" s="30"/>
      <c r="P31" s="30"/>
      <c r="Q31" s="30"/>
      <c r="R31" s="32"/>
    </row>
    <row r="32" spans="1:21" ht="40.950000000000003" customHeight="1">
      <c r="A32" s="29"/>
      <c r="B32" s="29"/>
      <c r="C32" s="29"/>
      <c r="D32" s="30"/>
      <c r="E32" s="30"/>
      <c r="F32" s="31"/>
      <c r="G32" s="30"/>
      <c r="H32" s="30"/>
      <c r="I32" s="30"/>
      <c r="J32" s="30"/>
      <c r="K32" s="30"/>
      <c r="L32" s="30"/>
      <c r="M32" s="39"/>
      <c r="N32" s="39"/>
      <c r="O32" s="30"/>
      <c r="P32" s="30"/>
      <c r="Q32" s="30"/>
      <c r="R32" s="32"/>
    </row>
    <row r="33" spans="1:18" ht="40.950000000000003" customHeight="1">
      <c r="A33" s="29"/>
      <c r="B33" s="29"/>
      <c r="C33" s="29"/>
      <c r="D33" s="30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0.950000000000003" customHeight="1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9"/>
      <c r="M34" s="39"/>
      <c r="N34" s="39"/>
      <c r="O34" s="30"/>
      <c r="P34" s="30"/>
      <c r="Q34" s="30"/>
      <c r="R34" s="32"/>
    </row>
    <row r="35" spans="1:18" ht="40.950000000000003" customHeight="1">
      <c r="A35" s="29"/>
      <c r="B35" s="29"/>
      <c r="C35" s="29"/>
      <c r="D35" s="30"/>
      <c r="E35" s="30"/>
      <c r="F35" s="31"/>
      <c r="G35" s="30"/>
      <c r="H35" s="30"/>
      <c r="I35" s="30"/>
      <c r="J35" s="30"/>
      <c r="K35" s="30"/>
      <c r="L35" s="39"/>
      <c r="M35" s="39"/>
      <c r="N35" s="39"/>
      <c r="O35" s="30"/>
      <c r="P35" s="30"/>
      <c r="Q35" s="30"/>
      <c r="R35" s="32"/>
    </row>
    <row r="36" spans="1:18" ht="40.950000000000003" customHeight="1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0"/>
      <c r="M36" s="39"/>
      <c r="N36" s="39"/>
      <c r="O36" s="30"/>
      <c r="P36" s="30"/>
      <c r="Q36" s="30"/>
      <c r="R36" s="32"/>
    </row>
    <row r="37" spans="1:18" ht="40.950000000000003" customHeight="1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5"/>
      <c r="N37" s="39"/>
      <c r="O37" s="30"/>
      <c r="P37" s="30"/>
      <c r="Q37" s="30"/>
      <c r="R37" s="32"/>
    </row>
    <row r="38" spans="1:18" ht="40.950000000000003" customHeight="1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9"/>
      <c r="N38" s="39"/>
      <c r="O38" s="30"/>
      <c r="P38" s="30"/>
      <c r="Q38" s="30"/>
      <c r="R38" s="32"/>
    </row>
    <row r="39" spans="1:18" ht="40.950000000000003" customHeight="1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9"/>
      <c r="M39" s="39"/>
      <c r="N39" s="39"/>
      <c r="O39" s="30"/>
      <c r="P39" s="30"/>
      <c r="Q39" s="30"/>
      <c r="R39" s="32"/>
    </row>
    <row r="40" spans="1:18" ht="40.950000000000003" customHeight="1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0"/>
      <c r="M40" s="39"/>
      <c r="N40" s="39"/>
      <c r="O40" s="30"/>
      <c r="P40" s="30"/>
      <c r="Q40" s="30"/>
      <c r="R40" s="32"/>
    </row>
    <row r="41" spans="1:18" ht="40.950000000000003" customHeight="1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0.950000000000003" customHeight="1">
      <c r="A42" s="29"/>
      <c r="B42" s="29"/>
      <c r="C42" s="29"/>
      <c r="D42" s="30"/>
      <c r="E42" s="30"/>
      <c r="F42" s="31"/>
      <c r="G42" s="30"/>
      <c r="H42" s="30"/>
      <c r="I42" s="30"/>
      <c r="J42" s="30"/>
      <c r="K42" s="30"/>
      <c r="L42" s="30"/>
      <c r="M42" s="39"/>
      <c r="N42" s="39"/>
      <c r="O42" s="30"/>
      <c r="P42" s="30"/>
      <c r="Q42" s="30"/>
      <c r="R42" s="32"/>
    </row>
    <row r="43" spans="1:18" ht="40.950000000000003" customHeight="1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0.950000000000003" customHeight="1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50000000000003" customHeight="1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0.950000000000003" customHeight="1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s="33" customFormat="1" ht="40.950000000000003" customHeight="1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ht="40.950000000000003" customHeight="1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50000000000003" customHeight="1">
      <c r="A49" s="29"/>
      <c r="B49" s="29"/>
      <c r="C49" s="29"/>
      <c r="D49" s="30"/>
      <c r="E49" s="30"/>
      <c r="F49" s="36"/>
      <c r="G49" s="30"/>
      <c r="H49" s="37"/>
      <c r="I49" s="30"/>
      <c r="J49" s="37"/>
      <c r="K49" s="37"/>
      <c r="L49" s="30"/>
      <c r="M49" s="39"/>
      <c r="N49" s="39"/>
      <c r="O49" s="37"/>
      <c r="P49" s="37"/>
      <c r="Q49" s="37"/>
      <c r="R49" s="32"/>
    </row>
    <row r="50" spans="1:18" ht="40.950000000000003" customHeight="1">
      <c r="A50" s="29"/>
      <c r="B50" s="29"/>
      <c r="C50" s="29"/>
      <c r="D50" s="30"/>
      <c r="E50" s="30"/>
      <c r="F50" s="31"/>
      <c r="G50" s="30"/>
      <c r="H50" s="30"/>
      <c r="I50" s="30"/>
      <c r="J50" s="30"/>
      <c r="K50" s="30"/>
      <c r="L50" s="30"/>
      <c r="M50" s="39"/>
      <c r="N50" s="39"/>
      <c r="O50" s="30"/>
      <c r="P50" s="30"/>
      <c r="Q50" s="30"/>
      <c r="R50" s="32"/>
    </row>
    <row r="51" spans="1:18" ht="40.950000000000003" customHeight="1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50000000000003" customHeight="1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0.950000000000003" customHeight="1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50000000000003" customHeight="1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0.950000000000003" customHeight="1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0.950000000000003" customHeight="1">
      <c r="A56" s="29"/>
      <c r="B56" s="29"/>
      <c r="C56" s="29"/>
      <c r="D56" s="37"/>
      <c r="E56" s="30"/>
      <c r="F56" s="36"/>
      <c r="G56" s="30"/>
      <c r="H56" s="37"/>
      <c r="I56" s="30"/>
      <c r="J56" s="37"/>
      <c r="K56" s="37"/>
      <c r="L56" s="30"/>
      <c r="M56" s="39"/>
      <c r="N56" s="39"/>
      <c r="O56" s="37"/>
      <c r="P56" s="37"/>
      <c r="Q56" s="37"/>
      <c r="R56" s="32"/>
    </row>
    <row r="57" spans="1:18" ht="40.950000000000003" customHeight="1">
      <c r="A57" s="29"/>
      <c r="B57" s="29"/>
      <c r="C57" s="29"/>
      <c r="D57" s="30"/>
      <c r="E57" s="30"/>
      <c r="F57" s="31"/>
      <c r="G57" s="30"/>
      <c r="H57" s="30"/>
      <c r="I57" s="30"/>
      <c r="J57" s="30"/>
      <c r="K57" s="30"/>
      <c r="L57" s="30"/>
      <c r="M57" s="39"/>
      <c r="N57" s="39"/>
      <c r="O57" s="30"/>
      <c r="P57" s="30"/>
      <c r="Q57" s="30"/>
      <c r="R57" s="32"/>
    </row>
    <row r="58" spans="1:18" ht="40.950000000000003" customHeight="1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0.950000000000003" customHeight="1">
      <c r="A59" s="29"/>
      <c r="B59" s="29"/>
      <c r="C59" s="29"/>
      <c r="D59" s="30"/>
      <c r="E59" s="30"/>
      <c r="F59" s="36"/>
      <c r="G59" s="30"/>
      <c r="H59" s="30"/>
      <c r="I59" s="30"/>
      <c r="J59" s="30"/>
      <c r="K59" s="30"/>
      <c r="L59" s="30"/>
      <c r="M59" s="39"/>
      <c r="N59" s="39"/>
      <c r="O59" s="30"/>
      <c r="P59" s="37"/>
      <c r="Q59" s="37"/>
      <c r="R59" s="32"/>
    </row>
    <row r="60" spans="1:18" ht="40.950000000000003" customHeight="1">
      <c r="A60" s="29"/>
      <c r="B60" s="29"/>
      <c r="C60" s="29"/>
      <c r="D60" s="30"/>
      <c r="E60" s="30"/>
      <c r="F60" s="40"/>
      <c r="G60" s="30"/>
      <c r="H60" s="30"/>
      <c r="I60" s="30"/>
      <c r="J60" s="41"/>
      <c r="K60" s="41"/>
      <c r="L60" s="35"/>
      <c r="M60" s="42"/>
      <c r="N60" s="39"/>
      <c r="O60" s="30"/>
      <c r="P60" s="30"/>
      <c r="Q60" s="30"/>
      <c r="R60" s="32"/>
    </row>
    <row r="61" spans="1:18" s="33" customFormat="1" ht="40.950000000000003" customHeight="1">
      <c r="A61" s="29"/>
      <c r="B61" s="29"/>
      <c r="C61" s="29"/>
      <c r="D61" s="30"/>
      <c r="E61" s="43"/>
      <c r="F61" s="31"/>
      <c r="G61" s="30"/>
      <c r="H61" s="30"/>
      <c r="I61" s="30"/>
      <c r="J61" s="30"/>
      <c r="K61" s="30"/>
      <c r="L61" s="30"/>
      <c r="M61" s="39"/>
      <c r="N61" s="39"/>
      <c r="O61" s="30"/>
      <c r="P61" s="30"/>
      <c r="Q61" s="39"/>
      <c r="R61" s="32"/>
    </row>
    <row r="62" spans="1:18" ht="40.950000000000003" customHeight="1">
      <c r="A62" s="29"/>
      <c r="B62" s="29"/>
      <c r="C62" s="29"/>
      <c r="D62" s="30"/>
      <c r="E62" s="30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0"/>
      <c r="R62" s="32"/>
    </row>
    <row r="63" spans="1:18" ht="40.950000000000003" customHeight="1">
      <c r="A63" s="29"/>
      <c r="B63" s="29"/>
      <c r="C63" s="29"/>
      <c r="D63" s="30"/>
      <c r="E63" s="30"/>
      <c r="F63" s="44"/>
      <c r="G63" s="30"/>
      <c r="H63" s="37"/>
      <c r="I63" s="30"/>
      <c r="J63" s="37"/>
      <c r="K63" s="37"/>
      <c r="L63" s="30"/>
      <c r="M63" s="39"/>
      <c r="N63" s="35"/>
      <c r="O63" s="45"/>
      <c r="P63" s="45"/>
      <c r="Q63" s="30"/>
      <c r="R63" s="32"/>
    </row>
    <row r="64" spans="1:18" ht="40.950000000000003" customHeight="1">
      <c r="A64" s="29"/>
      <c r="B64" s="29"/>
      <c r="C64" s="29"/>
      <c r="D64" s="30"/>
      <c r="E64" s="30"/>
      <c r="F64" s="36"/>
      <c r="G64" s="30"/>
      <c r="H64" s="30"/>
      <c r="I64" s="30"/>
      <c r="J64" s="37"/>
      <c r="K64" s="37"/>
      <c r="L64" s="30"/>
      <c r="M64" s="39"/>
      <c r="N64" s="35"/>
      <c r="O64" s="30"/>
      <c r="P64" s="37"/>
      <c r="Q64" s="30"/>
      <c r="R64" s="32"/>
    </row>
    <row r="65" spans="1:18" ht="40.950000000000003" customHeight="1">
      <c r="A65" s="29"/>
      <c r="B65" s="29"/>
      <c r="C65" s="29"/>
      <c r="D65" s="30"/>
      <c r="E65" s="30"/>
      <c r="F65" s="31"/>
      <c r="G65" s="30"/>
      <c r="H65" s="30"/>
      <c r="I65" s="30"/>
      <c r="J65" s="30"/>
      <c r="K65" s="30"/>
      <c r="L65" s="30"/>
      <c r="M65" s="39"/>
      <c r="N65" s="39"/>
      <c r="O65" s="30"/>
      <c r="P65" s="30"/>
      <c r="Q65" s="30"/>
      <c r="R65" s="32"/>
    </row>
    <row r="66" spans="1:18" ht="40.950000000000003" customHeight="1">
      <c r="A66" s="29"/>
      <c r="B66" s="29"/>
      <c r="C66" s="29"/>
      <c r="D66" s="30"/>
      <c r="E66" s="30"/>
      <c r="F66" s="36"/>
      <c r="G66" s="30"/>
      <c r="H66" s="30"/>
      <c r="I66" s="30"/>
      <c r="J66" s="37"/>
      <c r="K66" s="37"/>
      <c r="L66" s="30"/>
      <c r="M66" s="39"/>
      <c r="N66" s="39"/>
      <c r="O66" s="37"/>
      <c r="P66" s="37"/>
      <c r="Q66" s="37"/>
      <c r="R66" s="32"/>
    </row>
    <row r="67" spans="1:18" ht="40.950000000000003" customHeight="1">
      <c r="A67" s="29"/>
      <c r="B67" s="29"/>
      <c r="C67" s="29"/>
      <c r="D67" s="30"/>
      <c r="E67" s="30"/>
      <c r="F67" s="31"/>
      <c r="G67" s="30"/>
      <c r="H67" s="30"/>
      <c r="I67" s="30"/>
      <c r="J67" s="30"/>
      <c r="K67" s="30"/>
      <c r="L67" s="30"/>
      <c r="M67" s="39"/>
      <c r="N67" s="39"/>
      <c r="O67" s="30"/>
      <c r="P67" s="30"/>
      <c r="Q67" s="30"/>
      <c r="R67" s="32"/>
    </row>
    <row r="68" spans="1:18" ht="40.950000000000003" customHeight="1">
      <c r="A68" s="29"/>
      <c r="B68" s="29"/>
      <c r="C68" s="29"/>
      <c r="D68" s="30"/>
      <c r="E68" s="30"/>
      <c r="F68" s="36"/>
      <c r="G68" s="30"/>
      <c r="H68" s="30"/>
      <c r="I68" s="30"/>
      <c r="J68" s="30"/>
      <c r="K68" s="41"/>
      <c r="L68" s="30"/>
      <c r="M68" s="39"/>
      <c r="N68" s="39"/>
      <c r="O68" s="30"/>
      <c r="P68" s="30"/>
      <c r="Q68" s="30"/>
      <c r="R68" s="32"/>
    </row>
    <row r="69" spans="1:18" ht="40.950000000000003" customHeight="1">
      <c r="A69" s="29"/>
      <c r="B69" s="29"/>
      <c r="C69" s="29"/>
      <c r="D69" s="30"/>
      <c r="E69" s="30"/>
      <c r="F69" s="31"/>
      <c r="G69" s="30"/>
      <c r="H69" s="30"/>
      <c r="I69" s="30"/>
      <c r="J69" s="30"/>
      <c r="K69" s="41"/>
      <c r="L69" s="30"/>
      <c r="M69" s="39"/>
      <c r="N69" s="35"/>
      <c r="O69" s="30"/>
      <c r="P69" s="30"/>
      <c r="Q69" s="30"/>
      <c r="R69" s="32"/>
    </row>
    <row r="70" spans="1:18" ht="40.950000000000003" customHeight="1">
      <c r="A70" s="29"/>
      <c r="B70" s="29"/>
      <c r="C70" s="29"/>
      <c r="D70" s="30"/>
      <c r="E70" s="30"/>
      <c r="F70" s="40"/>
      <c r="G70" s="30"/>
      <c r="H70" s="30"/>
      <c r="I70" s="30"/>
      <c r="J70" s="41"/>
      <c r="K70" s="41"/>
      <c r="L70" s="30"/>
      <c r="M70" s="39"/>
      <c r="N70" s="35"/>
      <c r="O70" s="30"/>
      <c r="P70" s="30"/>
      <c r="Q70" s="30"/>
      <c r="R70" s="32"/>
    </row>
    <row r="71" spans="1:18" ht="40.950000000000003" customHeight="1">
      <c r="A71" s="29"/>
      <c r="B71" s="29"/>
      <c r="C71" s="29"/>
      <c r="D71" s="29"/>
      <c r="E71" s="30"/>
      <c r="F71" s="46"/>
      <c r="G71" s="29"/>
      <c r="H71" s="29"/>
      <c r="I71" s="29"/>
      <c r="J71" s="44"/>
      <c r="K71" s="47"/>
      <c r="L71" s="48"/>
      <c r="M71" s="29"/>
      <c r="N71" s="29"/>
      <c r="O71" s="47"/>
      <c r="P71" s="47"/>
      <c r="Q71" s="29"/>
    </row>
    <row r="72" spans="1:18" ht="40.950000000000003" customHeight="1">
      <c r="A72" s="29"/>
      <c r="B72" s="29"/>
      <c r="C72" s="29"/>
      <c r="D72" s="29"/>
      <c r="E72" s="30"/>
      <c r="F72" s="4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8" ht="40.950000000000003" customHeight="1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0.950000000000003" customHeight="1">
      <c r="A74" s="29"/>
      <c r="B74" s="29"/>
      <c r="C74" s="29"/>
      <c r="D74" s="29"/>
      <c r="E74" s="49"/>
      <c r="F74" s="50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0.950000000000003" customHeight="1">
      <c r="A75" s="29"/>
      <c r="B75" s="29"/>
      <c r="C75" s="29"/>
      <c r="D75" s="29"/>
      <c r="E75" s="30"/>
      <c r="F75" s="46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0.950000000000003" customHeight="1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0.950000000000003" customHeight="1">
      <c r="A77" s="29"/>
      <c r="B77" s="29"/>
      <c r="C77" s="29"/>
      <c r="D77" s="29"/>
      <c r="E77" s="30"/>
      <c r="F77" s="46"/>
      <c r="G77" s="29"/>
      <c r="H77" s="29"/>
      <c r="I77" s="46"/>
      <c r="J77" s="29"/>
      <c r="K77" s="29"/>
      <c r="L77" s="29"/>
      <c r="M77" s="29"/>
      <c r="N77" s="29"/>
      <c r="O77" s="29"/>
      <c r="P77" s="29"/>
      <c r="Q77" s="29"/>
    </row>
    <row r="78" spans="1:18" ht="40.950000000000003" customHeight="1">
      <c r="A78" s="29"/>
      <c r="B78" s="29"/>
      <c r="C78" s="29"/>
      <c r="D78" s="29"/>
      <c r="E78" s="30"/>
      <c r="F78" s="4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8" ht="40.950000000000003" customHeight="1">
      <c r="A79" s="29"/>
      <c r="B79" s="29"/>
      <c r="C79" s="29"/>
      <c r="D79" s="29"/>
      <c r="E79" s="49"/>
      <c r="F79" s="46"/>
      <c r="G79" s="29"/>
      <c r="H79" s="29"/>
      <c r="I79" s="29"/>
      <c r="J79" s="51"/>
      <c r="K79" s="51"/>
      <c r="L79" s="29"/>
      <c r="M79" s="29"/>
      <c r="N79" s="29"/>
      <c r="O79" s="29"/>
      <c r="P79" s="29"/>
      <c r="Q79" s="29"/>
    </row>
    <row r="80" spans="1:18" ht="40.950000000000003" customHeight="1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29"/>
      <c r="Q80" s="30"/>
    </row>
    <row r="81" spans="1:17" ht="40.950000000000003" customHeight="1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45"/>
      <c r="Q81" s="30"/>
    </row>
    <row r="82" spans="1:17" ht="40.950000000000003" customHeight="1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0.950000000000003" customHeight="1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</row>
    <row r="84" spans="1:17" ht="40.950000000000003" customHeight="1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0.950000000000003" customHeight="1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0.950000000000003" customHeight="1">
      <c r="A86" s="29"/>
      <c r="B86" s="29"/>
      <c r="C86" s="30"/>
      <c r="D86" s="45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0.950000000000003" customHeight="1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0.950000000000003" customHeight="1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0.950000000000003" customHeight="1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0.950000000000003" customHeight="1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0.950000000000003" customHeight="1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0.950000000000003" customHeight="1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s="33" customFormat="1" ht="40.950000000000003" customHeight="1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0.950000000000003" customHeight="1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ht="40.950000000000003" customHeight="1">
      <c r="A95" s="29"/>
      <c r="B95" s="29"/>
      <c r="C95" s="30"/>
      <c r="D95" s="30"/>
      <c r="E95" s="30"/>
      <c r="F95" s="31"/>
      <c r="G95" s="30"/>
      <c r="H95" s="29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0.950000000000003" customHeight="1">
      <c r="A96" s="29"/>
      <c r="B96" s="29"/>
      <c r="C96" s="30"/>
      <c r="D96" s="30"/>
      <c r="E96" s="30"/>
      <c r="F96" s="31"/>
      <c r="G96" s="30"/>
      <c r="H96" s="30"/>
      <c r="I96" s="30"/>
      <c r="J96" s="31"/>
      <c r="K96" s="52"/>
      <c r="L96" s="30"/>
      <c r="M96" s="30"/>
      <c r="N96" s="35"/>
      <c r="O96" s="30"/>
      <c r="P96" s="53"/>
      <c r="Q96" s="35"/>
    </row>
    <row r="97" spans="1:17" ht="40.950000000000003" customHeight="1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39"/>
      <c r="L97" s="39"/>
      <c r="M97" s="39"/>
      <c r="N97" s="39"/>
      <c r="O97" s="30"/>
      <c r="P97" s="30"/>
      <c r="Q97" s="39"/>
    </row>
    <row r="98" spans="1:17" ht="40.950000000000003" customHeight="1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9"/>
      <c r="Q98" s="39"/>
    </row>
    <row r="99" spans="1:17" ht="40.950000000000003" customHeight="1">
      <c r="A99" s="29"/>
      <c r="B99" s="29"/>
      <c r="C99" s="30"/>
      <c r="D99" s="30"/>
      <c r="E99" s="30"/>
      <c r="F99" s="31"/>
      <c r="G99" s="30"/>
      <c r="H99" s="30"/>
      <c r="I99" s="30"/>
      <c r="J99" s="30"/>
      <c r="K99" s="30"/>
      <c r="L99" s="30"/>
      <c r="M99" s="31"/>
      <c r="N99" s="39"/>
      <c r="O99" s="30"/>
      <c r="P99" s="39"/>
      <c r="Q99" s="39"/>
    </row>
    <row r="100" spans="1:17" ht="40.950000000000003" customHeight="1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9"/>
      <c r="N100" s="39"/>
      <c r="O100" s="30"/>
      <c r="P100" s="30"/>
      <c r="Q100" s="39"/>
    </row>
    <row r="101" spans="1:17" ht="40.950000000000003" customHeight="1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9"/>
      <c r="M101" s="39"/>
      <c r="N101" s="39"/>
      <c r="O101" s="39"/>
      <c r="P101" s="39"/>
      <c r="Q101" s="39"/>
    </row>
    <row r="102" spans="1:17" ht="40.950000000000003" customHeight="1">
      <c r="A102" s="29"/>
      <c r="B102" s="29"/>
      <c r="C102" s="30"/>
      <c r="D102" s="30"/>
      <c r="E102" s="37"/>
      <c r="F102" s="31"/>
      <c r="G102" s="30"/>
      <c r="H102" s="30"/>
      <c r="I102" s="30"/>
      <c r="J102" s="39"/>
      <c r="K102" s="52"/>
      <c r="L102" s="30"/>
      <c r="M102" s="35"/>
      <c r="N102" s="35"/>
      <c r="O102" s="30"/>
      <c r="P102" s="53"/>
      <c r="Q102" s="35"/>
    </row>
    <row r="103" spans="1:17" ht="40.950000000000003" customHeight="1">
      <c r="A103" s="29"/>
      <c r="B103" s="29"/>
      <c r="C103" s="30"/>
      <c r="D103" s="30"/>
      <c r="E103" s="37"/>
      <c r="F103" s="36"/>
      <c r="G103" s="30"/>
      <c r="H103" s="30"/>
      <c r="I103" s="30"/>
      <c r="J103" s="54"/>
      <c r="K103" s="54"/>
      <c r="L103" s="48"/>
      <c r="M103" s="54"/>
      <c r="N103" s="54"/>
      <c r="O103" s="37"/>
      <c r="P103" s="37"/>
      <c r="Q103" s="54"/>
    </row>
    <row r="104" spans="1:17" ht="40.950000000000003" customHeight="1">
      <c r="A104" s="29"/>
      <c r="B104" s="29"/>
      <c r="C104" s="30"/>
      <c r="D104" s="30"/>
      <c r="E104" s="30"/>
      <c r="F104" s="31"/>
      <c r="G104" s="30"/>
      <c r="H104" s="30"/>
      <c r="I104" s="30"/>
      <c r="J104" s="39"/>
      <c r="K104" s="39"/>
      <c r="L104" s="48"/>
      <c r="M104" s="39"/>
      <c r="N104" s="39"/>
      <c r="O104" s="55"/>
      <c r="P104" s="30"/>
      <c r="Q104" s="39"/>
    </row>
    <row r="105" spans="1:17" ht="40.950000000000003" customHeight="1">
      <c r="A105" s="29"/>
      <c r="B105" s="29"/>
      <c r="C105" s="30"/>
      <c r="D105" s="37"/>
      <c r="E105" s="56"/>
      <c r="F105" s="36"/>
      <c r="G105" s="29"/>
      <c r="H105" s="29"/>
      <c r="I105" s="29"/>
      <c r="J105" s="57"/>
      <c r="K105" s="54"/>
      <c r="L105" s="37"/>
      <c r="M105" s="54"/>
      <c r="N105" s="54"/>
      <c r="O105" s="54"/>
      <c r="P105" s="54"/>
      <c r="Q105" s="54"/>
    </row>
    <row r="106" spans="1:17" ht="40.950000000000003" customHeight="1">
      <c r="A106" s="29"/>
      <c r="B106" s="29"/>
      <c r="C106" s="30"/>
      <c r="D106" s="56"/>
      <c r="E106" s="56"/>
      <c r="F106" s="58"/>
      <c r="G106" s="29"/>
      <c r="H106" s="29"/>
      <c r="I106" s="29"/>
      <c r="J106" s="57"/>
      <c r="K106" s="59"/>
      <c r="L106" s="48"/>
      <c r="M106" s="59"/>
      <c r="N106" s="59"/>
      <c r="O106" s="59"/>
      <c r="P106" s="59"/>
      <c r="Q106" s="59"/>
    </row>
    <row r="107" spans="1:17" ht="40.950000000000003" customHeight="1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0.950000000000003" customHeight="1">
      <c r="A108" s="29"/>
      <c r="B108" s="29"/>
      <c r="C108" s="30"/>
      <c r="D108" s="37"/>
      <c r="E108" s="56"/>
      <c r="F108" s="58"/>
      <c r="G108" s="29"/>
      <c r="H108" s="29"/>
      <c r="I108" s="29"/>
      <c r="J108" s="59"/>
      <c r="K108" s="59"/>
      <c r="L108" s="37"/>
      <c r="M108" s="59"/>
      <c r="N108" s="59"/>
      <c r="O108" s="59"/>
      <c r="P108" s="59"/>
      <c r="Q108" s="59"/>
    </row>
    <row r="109" spans="1:17" ht="40.950000000000003" customHeight="1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0.950000000000003" customHeight="1">
      <c r="A110" s="29"/>
      <c r="B110" s="29"/>
      <c r="C110" s="30"/>
      <c r="D110" s="61"/>
      <c r="E110" s="56"/>
      <c r="F110" s="60"/>
      <c r="G110" s="29"/>
      <c r="H110" s="29"/>
      <c r="I110" s="29"/>
      <c r="J110" s="59"/>
      <c r="K110" s="57"/>
      <c r="L110" s="62"/>
      <c r="M110" s="59"/>
      <c r="N110" s="59"/>
      <c r="O110" s="59"/>
      <c r="P110" s="59"/>
      <c r="Q110" s="59"/>
    </row>
    <row r="111" spans="1:17" ht="40.950000000000003" customHeight="1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0.950000000000003" customHeight="1">
      <c r="A112" s="29"/>
      <c r="B112" s="29"/>
      <c r="C112" s="30"/>
      <c r="D112" s="37"/>
      <c r="E112" s="56"/>
      <c r="F112" s="63"/>
      <c r="G112" s="29"/>
      <c r="H112" s="29"/>
      <c r="I112" s="29"/>
      <c r="J112" s="59"/>
      <c r="K112" s="54"/>
      <c r="L112" s="56"/>
      <c r="M112" s="64"/>
      <c r="N112" s="64"/>
      <c r="O112" s="64"/>
      <c r="P112" s="64"/>
      <c r="Q112" s="64"/>
    </row>
    <row r="113" spans="1:17" ht="40.950000000000003" customHeight="1">
      <c r="A113" s="29"/>
      <c r="B113" s="29"/>
      <c r="C113" s="30"/>
      <c r="D113" s="30"/>
      <c r="E113" s="56"/>
      <c r="F113" s="60"/>
      <c r="G113" s="29"/>
      <c r="H113" s="29"/>
      <c r="I113" s="29"/>
      <c r="J113" s="59"/>
      <c r="K113" s="39"/>
      <c r="L113" s="48"/>
      <c r="M113" s="39"/>
      <c r="N113" s="39"/>
      <c r="O113" s="39"/>
      <c r="P113" s="39"/>
      <c r="Q113" s="39"/>
    </row>
    <row r="114" spans="1:17" s="33" customFormat="1" ht="40.950000000000003" customHeight="1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ht="40.950000000000003" customHeight="1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37"/>
      <c r="M115" s="39"/>
      <c r="N115" s="39"/>
      <c r="O115" s="39"/>
      <c r="P115" s="39"/>
      <c r="Q115" s="39"/>
    </row>
    <row r="116" spans="1:17" s="33" customFormat="1" ht="40.950000000000003" customHeight="1">
      <c r="A116" s="29"/>
      <c r="B116" s="29"/>
      <c r="C116" s="30"/>
      <c r="D116" s="30"/>
      <c r="E116" s="56"/>
      <c r="F116" s="36"/>
      <c r="G116" s="29"/>
      <c r="H116" s="29"/>
      <c r="I116" s="29"/>
      <c r="J116" s="59"/>
      <c r="K116" s="39"/>
      <c r="L116" s="48"/>
      <c r="M116" s="39"/>
      <c r="N116" s="39"/>
      <c r="O116" s="39"/>
      <c r="P116" s="39"/>
      <c r="Q116" s="39"/>
    </row>
    <row r="117" spans="1:17" ht="40.950000000000003" customHeight="1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54"/>
      <c r="L117" s="48"/>
      <c r="M117" s="54"/>
      <c r="N117" s="54"/>
      <c r="O117" s="54"/>
      <c r="P117" s="54"/>
      <c r="Q117" s="54"/>
    </row>
    <row r="118" spans="1:17" ht="40.950000000000003" customHeight="1">
      <c r="A118" s="29"/>
      <c r="B118" s="29"/>
      <c r="C118" s="30"/>
      <c r="D118" s="30"/>
      <c r="E118" s="56"/>
      <c r="F118" s="60"/>
      <c r="G118" s="29"/>
      <c r="H118" s="29"/>
      <c r="I118" s="29"/>
      <c r="J118" s="59"/>
      <c r="K118" s="54"/>
      <c r="L118" s="48"/>
      <c r="M118" s="39"/>
      <c r="N118" s="39"/>
      <c r="O118" s="39"/>
      <c r="P118" s="39"/>
      <c r="Q118" s="39"/>
    </row>
    <row r="119" spans="1:17" ht="40.950000000000003" customHeight="1">
      <c r="A119" s="29"/>
      <c r="B119" s="29"/>
      <c r="C119" s="30"/>
      <c r="D119" s="30"/>
      <c r="E119" s="56"/>
      <c r="F119" s="36"/>
      <c r="G119" s="29"/>
      <c r="H119" s="29"/>
      <c r="I119" s="29"/>
      <c r="J119" s="59"/>
      <c r="K119" s="54"/>
      <c r="L119" s="37"/>
      <c r="M119" s="54"/>
      <c r="N119" s="54"/>
      <c r="O119" s="54"/>
      <c r="P119" s="54"/>
      <c r="Q119" s="54"/>
    </row>
    <row r="120" spans="1:17" ht="40.950000000000003" customHeight="1">
      <c r="A120" s="29"/>
      <c r="B120" s="29"/>
      <c r="C120" s="30"/>
      <c r="D120" s="56"/>
      <c r="E120" s="56"/>
      <c r="F120" s="60"/>
      <c r="G120" s="29"/>
      <c r="H120" s="29"/>
      <c r="I120" s="29"/>
      <c r="J120" s="59"/>
      <c r="K120" s="59"/>
      <c r="L120" s="37"/>
      <c r="M120" s="59"/>
      <c r="N120" s="59"/>
      <c r="O120" s="59"/>
      <c r="P120" s="59"/>
      <c r="Q120" s="59"/>
    </row>
    <row r="121" spans="1:17" ht="40.950000000000003" customHeight="1">
      <c r="A121" s="29"/>
      <c r="B121" s="29"/>
      <c r="C121" s="30"/>
      <c r="D121" s="56"/>
      <c r="E121" s="56"/>
      <c r="F121" s="36"/>
      <c r="G121" s="29"/>
      <c r="H121" s="29"/>
      <c r="I121" s="29"/>
      <c r="J121" s="59"/>
      <c r="K121" s="54"/>
      <c r="L121" s="56"/>
      <c r="M121" s="54"/>
      <c r="N121" s="54"/>
      <c r="O121" s="54"/>
      <c r="P121" s="54"/>
      <c r="Q121" s="54"/>
    </row>
    <row r="122" spans="1:17" ht="40.950000000000003" customHeight="1">
      <c r="A122" s="29"/>
      <c r="B122" s="29"/>
      <c r="C122" s="30"/>
      <c r="D122" s="56"/>
      <c r="E122" s="56"/>
      <c r="F122" s="60"/>
      <c r="G122" s="29"/>
      <c r="H122" s="29"/>
      <c r="I122" s="29"/>
      <c r="J122" s="59"/>
      <c r="K122" s="59"/>
      <c r="L122" s="56"/>
      <c r="M122" s="59"/>
      <c r="N122" s="59"/>
      <c r="O122" s="59"/>
      <c r="P122" s="59"/>
      <c r="Q122" s="59"/>
    </row>
    <row r="123" spans="1:17" ht="40.950000000000003" customHeight="1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37"/>
      <c r="M123" s="59"/>
      <c r="N123" s="59"/>
      <c r="O123" s="59"/>
      <c r="P123" s="59"/>
      <c r="Q123" s="59"/>
    </row>
    <row r="124" spans="1:17" ht="40.950000000000003" customHeight="1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48"/>
      <c r="M124" s="59"/>
      <c r="N124" s="59"/>
      <c r="O124" s="59"/>
      <c r="P124" s="59"/>
      <c r="Q124" s="59"/>
    </row>
    <row r="125" spans="1:17" ht="40.950000000000003" customHeight="1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56"/>
      <c r="M125" s="59"/>
      <c r="N125" s="59"/>
      <c r="O125" s="59"/>
      <c r="P125" s="59"/>
      <c r="Q125" s="59"/>
    </row>
    <row r="126" spans="1:17" ht="40.950000000000003" customHeight="1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37"/>
      <c r="M126" s="59"/>
      <c r="N126" s="59"/>
      <c r="O126" s="59"/>
      <c r="P126" s="59"/>
      <c r="Q126" s="59"/>
    </row>
    <row r="127" spans="1:17" ht="40.950000000000003" customHeight="1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7" ht="40.950000000000003" customHeight="1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48"/>
      <c r="M128" s="59"/>
      <c r="N128" s="59"/>
      <c r="O128" s="59"/>
      <c r="P128" s="59"/>
      <c r="Q128" s="59"/>
    </row>
    <row r="129" spans="1:17" ht="40.950000000000003" customHeight="1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37"/>
      <c r="M129" s="59"/>
      <c r="N129" s="59"/>
      <c r="O129" s="59"/>
      <c r="P129" s="59"/>
      <c r="Q129" s="59"/>
    </row>
    <row r="130" spans="1:17" ht="40.950000000000003" customHeight="1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56"/>
      <c r="M130" s="59"/>
      <c r="N130" s="59"/>
      <c r="O130" s="59"/>
      <c r="P130" s="59"/>
      <c r="Q130" s="59"/>
    </row>
    <row r="131" spans="1:17" ht="40.950000000000003" customHeight="1">
      <c r="A131" s="29"/>
      <c r="B131" s="29"/>
      <c r="C131" s="30"/>
      <c r="D131" s="56"/>
      <c r="E131" s="56"/>
      <c r="F131" s="60"/>
      <c r="G131" s="56"/>
      <c r="H131" s="29"/>
      <c r="I131" s="56"/>
      <c r="J131" s="59"/>
      <c r="K131" s="59"/>
      <c r="L131" s="37"/>
      <c r="M131" s="59"/>
      <c r="N131" s="59"/>
      <c r="O131" s="59"/>
      <c r="P131" s="59"/>
      <c r="Q131" s="59"/>
    </row>
    <row r="132" spans="1:17" s="33" customFormat="1" ht="40.950000000000003" customHeight="1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</row>
    <row r="133" spans="1:17" ht="40.950000000000003" customHeight="1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48"/>
      <c r="M133" s="59"/>
      <c r="N133" s="59"/>
      <c r="O133" s="59"/>
      <c r="P133" s="59"/>
      <c r="Q133" s="59"/>
    </row>
    <row r="134" spans="1:17" s="33" customFormat="1" ht="40.950000000000003" customHeight="1">
      <c r="A134" s="29"/>
      <c r="B134" s="29"/>
      <c r="C134" s="30"/>
      <c r="D134" s="56"/>
      <c r="E134" s="56"/>
      <c r="F134" s="60"/>
      <c r="G134" s="56"/>
      <c r="H134" s="29"/>
      <c r="I134" s="56"/>
      <c r="J134" s="59"/>
      <c r="K134" s="59"/>
      <c r="L134" s="37"/>
      <c r="M134" s="59"/>
      <c r="N134" s="59"/>
      <c r="O134" s="59"/>
      <c r="P134" s="59"/>
      <c r="Q134" s="59"/>
    </row>
    <row r="135" spans="1:17" ht="40.950000000000003" customHeight="1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48"/>
      <c r="M135" s="59"/>
      <c r="N135" s="59"/>
      <c r="O135" s="59"/>
      <c r="P135" s="59"/>
      <c r="Q135" s="59"/>
    </row>
    <row r="136" spans="1:17" ht="40.950000000000003" customHeight="1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0.950000000000003" customHeight="1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0.950000000000003" customHeight="1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37"/>
      <c r="M138" s="59"/>
      <c r="N138" s="59"/>
      <c r="O138" s="59"/>
      <c r="P138" s="59"/>
      <c r="Q138" s="59"/>
    </row>
    <row r="139" spans="1:17" ht="40.950000000000003" customHeight="1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48"/>
      <c r="M139" s="59"/>
      <c r="N139" s="59"/>
      <c r="O139" s="59"/>
      <c r="P139" s="59"/>
      <c r="Q139" s="59"/>
    </row>
    <row r="140" spans="1:17" ht="40.950000000000003" customHeight="1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7" ht="40.950000000000003" customHeight="1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0.950000000000003" customHeight="1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37"/>
      <c r="M142" s="59"/>
      <c r="N142" s="59"/>
      <c r="O142" s="59"/>
      <c r="P142" s="59"/>
      <c r="Q142" s="59"/>
    </row>
    <row r="143" spans="1:17" ht="40.950000000000003" customHeight="1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48"/>
      <c r="M143" s="59"/>
      <c r="N143" s="59"/>
      <c r="O143" s="59"/>
      <c r="P143" s="59"/>
      <c r="Q143" s="59"/>
    </row>
    <row r="144" spans="1:17" ht="40.950000000000003" customHeight="1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0.950000000000003" customHeight="1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7" ht="40.950000000000003" customHeight="1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0.950000000000003" customHeight="1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0.950000000000003" customHeight="1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0.950000000000003" customHeight="1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0.950000000000003" customHeight="1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30"/>
      <c r="M150" s="59"/>
      <c r="N150" s="59"/>
      <c r="O150" s="59"/>
      <c r="P150" s="59"/>
      <c r="Q150" s="59"/>
    </row>
    <row r="151" spans="1:17" ht="40.950000000000003" customHeight="1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56"/>
      <c r="M151" s="59"/>
      <c r="N151" s="59"/>
      <c r="O151" s="59"/>
      <c r="P151" s="59"/>
      <c r="Q151" s="59"/>
    </row>
    <row r="152" spans="1:17" ht="40.950000000000003" customHeight="1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0.950000000000003" customHeight="1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30"/>
      <c r="M153" s="59"/>
      <c r="N153" s="59"/>
      <c r="O153" s="59"/>
      <c r="P153" s="59"/>
      <c r="Q153" s="59"/>
    </row>
    <row r="154" spans="1:17" ht="40.950000000000003" customHeight="1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56"/>
      <c r="M154" s="59"/>
      <c r="N154" s="59"/>
      <c r="O154" s="59"/>
      <c r="P154" s="59"/>
      <c r="Q154" s="59"/>
    </row>
    <row r="155" spans="1:17" ht="40.950000000000003" customHeight="1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0.950000000000003" customHeight="1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s="33" customFormat="1" ht="40.950000000000003" customHeight="1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0.950000000000003" customHeight="1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ht="40.950000000000003" customHeight="1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s="33" customFormat="1" ht="40.950000000000003" customHeight="1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ht="40.950000000000003" customHeight="1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0.950000000000003" customHeight="1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0.950000000000003" customHeight="1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0.950000000000003" customHeight="1">
      <c r="A164" s="29"/>
      <c r="B164" s="29"/>
      <c r="C164" s="29"/>
      <c r="D164" s="56"/>
      <c r="E164" s="30"/>
      <c r="F164" s="65"/>
      <c r="G164" s="66"/>
      <c r="H164" s="67"/>
      <c r="I164" s="29"/>
      <c r="J164" s="68"/>
      <c r="K164" s="54"/>
      <c r="L164" s="37"/>
      <c r="M164" s="29"/>
      <c r="N164" s="69"/>
      <c r="O164" s="70"/>
      <c r="P164" s="70"/>
      <c r="Q164" s="29"/>
    </row>
    <row r="165" spans="1:17" ht="40.950000000000003" customHeight="1">
      <c r="A165" s="29"/>
      <c r="B165" s="29"/>
      <c r="C165" s="29"/>
      <c r="D165" s="56"/>
      <c r="E165" s="30"/>
      <c r="F165" s="65"/>
      <c r="G165" s="29"/>
      <c r="H165" s="67"/>
      <c r="I165" s="29"/>
      <c r="J165" s="56"/>
      <c r="K165" s="56"/>
      <c r="L165" s="37"/>
      <c r="M165" s="29"/>
      <c r="N165" s="69"/>
      <c r="O165" s="70"/>
      <c r="P165" s="70"/>
      <c r="Q165" s="29"/>
    </row>
    <row r="166" spans="1:17" ht="40.950000000000003" customHeight="1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0.950000000000003" customHeight="1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56"/>
      <c r="M167" s="29"/>
      <c r="N167" s="56"/>
      <c r="O167" s="70"/>
      <c r="P167" s="70"/>
      <c r="Q167" s="29"/>
    </row>
    <row r="168" spans="1:17" ht="40.950000000000003" customHeight="1">
      <c r="A168" s="29"/>
      <c r="B168" s="29"/>
      <c r="C168" s="29"/>
      <c r="D168" s="67"/>
      <c r="E168" s="30"/>
      <c r="F168" s="65"/>
      <c r="G168" s="29"/>
      <c r="H168" s="67"/>
      <c r="I168" s="29"/>
      <c r="J168" s="56"/>
      <c r="K168" s="56"/>
      <c r="L168" s="37"/>
      <c r="M168" s="29"/>
      <c r="N168" s="69"/>
      <c r="O168" s="70"/>
      <c r="P168" s="70"/>
      <c r="Q168" s="51"/>
    </row>
    <row r="169" spans="1:17" ht="40.950000000000003" customHeight="1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29"/>
    </row>
    <row r="170" spans="1:17" ht="40.950000000000003" customHeight="1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29"/>
      <c r="Q170" s="29"/>
    </row>
    <row r="171" spans="1:17" ht="40.950000000000003" customHeight="1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70"/>
      <c r="Q171" s="29"/>
    </row>
    <row r="172" spans="1:17" ht="40.950000000000003" customHeight="1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0.950000000000003" customHeight="1">
      <c r="A173" s="29"/>
      <c r="B173" s="29"/>
      <c r="C173" s="29"/>
      <c r="D173" s="67"/>
      <c r="E173" s="30"/>
      <c r="F173" s="65"/>
      <c r="G173" s="29"/>
      <c r="H173" s="67"/>
      <c r="I173" s="30"/>
      <c r="J173" s="56"/>
      <c r="K173" s="56"/>
      <c r="L173" s="37"/>
      <c r="M173" s="30"/>
      <c r="N173" s="69"/>
      <c r="O173" s="30"/>
      <c r="P173" s="70"/>
      <c r="Q173" s="30"/>
    </row>
    <row r="174" spans="1:17" ht="40.950000000000003" customHeight="1">
      <c r="A174" s="29"/>
      <c r="B174" s="29"/>
      <c r="C174" s="29"/>
      <c r="D174" s="56"/>
      <c r="E174" s="30"/>
      <c r="F174" s="60"/>
      <c r="G174" s="29"/>
      <c r="H174" s="67"/>
      <c r="I174" s="29"/>
      <c r="J174" s="56"/>
      <c r="K174" s="56"/>
      <c r="L174" s="37"/>
      <c r="M174" s="30"/>
      <c r="N174" s="69"/>
      <c r="O174" s="56"/>
      <c r="P174" s="69"/>
      <c r="Q174" s="30"/>
    </row>
    <row r="175" spans="1:17" ht="40.950000000000003" customHeight="1">
      <c r="A175" s="29"/>
      <c r="B175" s="29"/>
      <c r="C175" s="29"/>
      <c r="D175" s="67"/>
      <c r="E175" s="30"/>
      <c r="F175" s="65"/>
      <c r="G175" s="29"/>
      <c r="H175" s="67"/>
      <c r="I175" s="30"/>
      <c r="J175" s="56"/>
      <c r="K175" s="56"/>
      <c r="L175" s="37"/>
      <c r="M175" s="30"/>
      <c r="N175" s="69"/>
      <c r="O175" s="30"/>
      <c r="P175" s="70"/>
      <c r="Q175" s="30"/>
    </row>
    <row r="176" spans="1:17" ht="40.950000000000003" customHeight="1">
      <c r="A176" s="29"/>
      <c r="B176" s="29"/>
      <c r="C176" s="29"/>
      <c r="D176" s="67"/>
      <c r="E176" s="30"/>
      <c r="F176" s="65"/>
      <c r="G176" s="29"/>
      <c r="H176" s="67"/>
      <c r="I176" s="29"/>
      <c r="J176" s="56"/>
      <c r="K176" s="56"/>
      <c r="L176" s="37"/>
      <c r="M176" s="30"/>
      <c r="N176" s="69"/>
      <c r="O176" s="70"/>
      <c r="P176" s="70"/>
      <c r="Q176" s="30"/>
    </row>
    <row r="177" spans="1:17" ht="40.950000000000003" customHeight="1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0.950000000000003" customHeight="1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0.950000000000003" customHeight="1">
      <c r="A179" s="29"/>
      <c r="B179" s="29"/>
      <c r="C179" s="29"/>
      <c r="D179" s="67"/>
      <c r="E179" s="30"/>
      <c r="F179" s="31"/>
      <c r="G179" s="29"/>
      <c r="H179" s="67"/>
      <c r="I179" s="29"/>
      <c r="J179" s="56"/>
      <c r="K179" s="56"/>
      <c r="L179" s="37"/>
      <c r="M179" s="30"/>
      <c r="N179" s="69"/>
      <c r="O179" s="30"/>
      <c r="P179" s="30"/>
      <c r="Q179" s="30"/>
    </row>
    <row r="180" spans="1:17" ht="40.950000000000003" customHeight="1">
      <c r="A180" s="29"/>
      <c r="B180" s="29"/>
      <c r="C180" s="29"/>
      <c r="D180" s="67"/>
      <c r="E180" s="30"/>
      <c r="F180" s="65"/>
      <c r="G180" s="29"/>
      <c r="H180" s="67"/>
      <c r="I180" s="30"/>
      <c r="J180" s="56"/>
      <c r="K180" s="56"/>
      <c r="L180" s="67"/>
      <c r="M180" s="30"/>
      <c r="N180" s="69"/>
      <c r="O180" s="70"/>
      <c r="P180" s="30"/>
      <c r="Q180" s="30"/>
    </row>
    <row r="181" spans="1:17" ht="40.950000000000003" customHeight="1">
      <c r="A181" s="29"/>
      <c r="B181" s="29"/>
      <c r="C181" s="29"/>
      <c r="D181" s="56"/>
      <c r="E181" s="30"/>
      <c r="F181" s="31"/>
      <c r="G181" s="29"/>
      <c r="H181" s="56"/>
      <c r="I181" s="30"/>
      <c r="J181" s="56"/>
      <c r="K181" s="56"/>
      <c r="L181" s="56"/>
      <c r="M181" s="30"/>
      <c r="N181" s="56"/>
      <c r="O181" s="30"/>
      <c r="P181" s="30"/>
      <c r="Q181" s="30"/>
    </row>
    <row r="182" spans="1:17" ht="40.950000000000003" customHeight="1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0.950000000000003" customHeight="1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70"/>
      <c r="P183" s="30"/>
      <c r="Q183" s="30"/>
    </row>
    <row r="184" spans="1:17" ht="40.950000000000003" customHeight="1">
      <c r="A184" s="29"/>
      <c r="B184" s="29"/>
      <c r="C184" s="29"/>
      <c r="D184" s="56"/>
      <c r="E184" s="30"/>
      <c r="F184" s="31"/>
      <c r="G184" s="29"/>
      <c r="H184" s="56"/>
      <c r="I184" s="30"/>
      <c r="J184" s="56"/>
      <c r="K184" s="56"/>
      <c r="L184" s="56"/>
      <c r="M184" s="30"/>
      <c r="N184" s="56"/>
      <c r="O184" s="30"/>
      <c r="P184" s="30"/>
      <c r="Q184" s="45"/>
    </row>
    <row r="185" spans="1:17" ht="40.950000000000003" customHeight="1">
      <c r="A185" s="29"/>
      <c r="B185" s="29"/>
      <c r="C185" s="29"/>
      <c r="D185" s="56"/>
      <c r="E185" s="30"/>
      <c r="F185" s="65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30"/>
    </row>
    <row r="186" spans="1:17" ht="40.950000000000003" customHeight="1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70"/>
      <c r="P186" s="30"/>
      <c r="Q186" s="30"/>
    </row>
    <row r="187" spans="1:17" ht="40.950000000000003" customHeight="1">
      <c r="A187" s="29"/>
      <c r="B187" s="29"/>
      <c r="C187" s="29"/>
      <c r="D187" s="56"/>
      <c r="E187" s="30"/>
      <c r="F187" s="31"/>
      <c r="G187" s="29"/>
      <c r="H187" s="56"/>
      <c r="I187" s="30"/>
      <c r="J187" s="56"/>
      <c r="K187" s="56"/>
      <c r="L187" s="56"/>
      <c r="M187" s="30"/>
      <c r="N187" s="56"/>
      <c r="O187" s="30"/>
      <c r="P187" s="30"/>
      <c r="Q187" s="45"/>
    </row>
    <row r="188" spans="1:17" ht="40.950000000000003" customHeight="1">
      <c r="A188" s="29"/>
      <c r="B188" s="29"/>
      <c r="C188" s="29"/>
      <c r="D188" s="56"/>
      <c r="E188" s="30"/>
      <c r="F188" s="65"/>
      <c r="G188" s="71"/>
      <c r="H188" s="56"/>
      <c r="I188" s="30"/>
      <c r="J188" s="56"/>
      <c r="K188" s="56"/>
      <c r="L188" s="56"/>
      <c r="M188" s="30"/>
      <c r="N188" s="56"/>
      <c r="O188" s="30"/>
      <c r="P188" s="70"/>
      <c r="Q188" s="30"/>
    </row>
    <row r="189" spans="1:17" ht="40.950000000000003" customHeight="1">
      <c r="A189" s="29"/>
      <c r="B189" s="29"/>
      <c r="C189" s="29"/>
      <c r="D189" s="56"/>
      <c r="E189" s="30"/>
      <c r="F189" s="65"/>
      <c r="G189" s="29"/>
      <c r="H189" s="56"/>
      <c r="I189" s="30"/>
      <c r="J189" s="56"/>
      <c r="K189" s="56"/>
      <c r="L189" s="56"/>
      <c r="M189" s="30"/>
      <c r="N189" s="56"/>
      <c r="O189" s="30"/>
      <c r="P189" s="70"/>
      <c r="Q189" s="35"/>
    </row>
    <row r="190" spans="1:17" ht="40.950000000000003" customHeight="1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30"/>
      <c r="P190" s="70"/>
      <c r="Q190" s="39"/>
    </row>
    <row r="191" spans="1:17" ht="40.950000000000003" customHeight="1">
      <c r="A191" s="29"/>
      <c r="B191" s="29"/>
      <c r="C191" s="29"/>
      <c r="D191" s="56"/>
      <c r="E191" s="30"/>
      <c r="F191" s="31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0.950000000000003" customHeight="1">
      <c r="A192" s="29"/>
      <c r="B192" s="29"/>
      <c r="C192" s="29"/>
      <c r="D192" s="56"/>
      <c r="E192" s="30"/>
      <c r="F192" s="65"/>
      <c r="G192" s="29"/>
      <c r="H192" s="56"/>
      <c r="I192" s="30"/>
      <c r="J192" s="56"/>
      <c r="K192" s="56"/>
      <c r="L192" s="56"/>
      <c r="M192" s="31"/>
      <c r="N192" s="56"/>
      <c r="O192" s="30"/>
      <c r="P192" s="70"/>
      <c r="Q192" s="39"/>
    </row>
    <row r="193" spans="1:17" ht="40.950000000000003" customHeight="1">
      <c r="A193" s="29"/>
      <c r="B193" s="29"/>
      <c r="C193" s="29"/>
      <c r="D193" s="56"/>
      <c r="E193" s="30"/>
      <c r="F193" s="31"/>
      <c r="G193" s="29"/>
      <c r="H193" s="56"/>
      <c r="I193" s="30"/>
      <c r="J193" s="56"/>
      <c r="K193" s="56"/>
      <c r="L193" s="56"/>
      <c r="M193" s="39"/>
      <c r="N193" s="56"/>
      <c r="O193" s="30"/>
      <c r="P193" s="30"/>
      <c r="Q193" s="39"/>
    </row>
    <row r="194" spans="1:17" ht="40.950000000000003" customHeight="1">
      <c r="A194" s="29"/>
      <c r="B194" s="29"/>
      <c r="C194" s="29"/>
      <c r="D194" s="56"/>
      <c r="E194" s="30"/>
      <c r="F194" s="65"/>
      <c r="G194" s="29"/>
      <c r="H194" s="56"/>
      <c r="I194" s="30"/>
      <c r="J194" s="56"/>
      <c r="K194" s="56"/>
      <c r="L194" s="56"/>
      <c r="M194" s="39"/>
      <c r="N194" s="56"/>
      <c r="O194" s="39"/>
      <c r="P194" s="70"/>
      <c r="Q194" s="72"/>
    </row>
    <row r="195" spans="1:17" ht="40.950000000000003" customHeight="1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70"/>
      <c r="P195" s="70"/>
      <c r="Q195" s="39"/>
    </row>
    <row r="196" spans="1:17" ht="40.950000000000003" customHeight="1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67"/>
      <c r="Q196" s="39"/>
    </row>
    <row r="197" spans="1:17" ht="40.950000000000003" customHeight="1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72"/>
      <c r="N197" s="56"/>
      <c r="O197" s="70"/>
      <c r="P197" s="70"/>
      <c r="Q197" s="39"/>
    </row>
    <row r="198" spans="1:17" ht="40.950000000000003" customHeight="1">
      <c r="A198" s="29"/>
      <c r="B198" s="29"/>
      <c r="C198" s="29"/>
      <c r="D198" s="56"/>
      <c r="E198" s="30"/>
      <c r="F198" s="73"/>
      <c r="G198" s="29"/>
      <c r="H198" s="56"/>
      <c r="I198" s="30"/>
      <c r="J198" s="56"/>
      <c r="K198" s="56"/>
      <c r="L198" s="56"/>
      <c r="M198" s="39"/>
      <c r="N198" s="56"/>
      <c r="O198" s="39"/>
      <c r="P198" s="67"/>
      <c r="Q198" s="39"/>
    </row>
    <row r="199" spans="1:17" ht="40.950000000000003" customHeight="1">
      <c r="A199" s="29"/>
      <c r="B199" s="29"/>
      <c r="C199" s="29"/>
      <c r="D199" s="56"/>
      <c r="E199" s="30"/>
      <c r="F199" s="31"/>
      <c r="G199" s="29"/>
      <c r="H199" s="56"/>
      <c r="I199" s="30"/>
      <c r="J199" s="56"/>
      <c r="K199" s="56"/>
      <c r="L199" s="56"/>
      <c r="M199" s="39"/>
      <c r="N199" s="56"/>
      <c r="O199" s="39"/>
      <c r="P199" s="74"/>
      <c r="Q199" s="39"/>
    </row>
    <row r="200" spans="1:17" ht="40.950000000000003" customHeight="1">
      <c r="A200" s="29"/>
      <c r="B200" s="29"/>
      <c r="C200" s="29"/>
      <c r="D200" s="56"/>
      <c r="E200" s="30"/>
      <c r="F200" s="65"/>
      <c r="G200" s="29"/>
      <c r="H200" s="56"/>
      <c r="I200" s="30"/>
      <c r="J200" s="56"/>
      <c r="K200" s="56"/>
      <c r="L200" s="56"/>
      <c r="M200" s="39"/>
      <c r="N200" s="56"/>
      <c r="O200" s="70"/>
      <c r="P200" s="70"/>
      <c r="Q200" s="39"/>
    </row>
    <row r="201" spans="1:17" ht="40.950000000000003" customHeight="1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5"/>
      <c r="N201" s="56"/>
      <c r="O201" s="70"/>
      <c r="P201" s="70"/>
      <c r="Q201" s="35"/>
    </row>
    <row r="202" spans="1:17" ht="40.950000000000003" customHeight="1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9"/>
      <c r="N202" s="56"/>
      <c r="O202" s="70"/>
      <c r="P202" s="70"/>
      <c r="Q202" s="39"/>
    </row>
    <row r="203" spans="1:17" ht="40.950000000000003" customHeight="1">
      <c r="A203" s="29"/>
      <c r="B203" s="29"/>
      <c r="C203" s="29"/>
      <c r="D203" s="56"/>
      <c r="E203" s="30"/>
      <c r="F203" s="75"/>
      <c r="G203" s="29"/>
      <c r="H203" s="56"/>
      <c r="I203" s="30"/>
      <c r="J203" s="56"/>
      <c r="K203" s="56"/>
      <c r="L203" s="56"/>
      <c r="M203" s="39"/>
      <c r="N203" s="56"/>
      <c r="O203" s="67"/>
      <c r="P203" s="67"/>
      <c r="Q203" s="39"/>
    </row>
    <row r="204" spans="1:17" ht="40.950000000000003" customHeight="1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56"/>
      <c r="M204" s="39"/>
      <c r="N204" s="56"/>
      <c r="O204" s="70"/>
      <c r="P204" s="70"/>
      <c r="Q204" s="39"/>
    </row>
    <row r="205" spans="1:17" ht="40.950000000000003" customHeight="1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0.950000000000003" customHeight="1">
      <c r="A206" s="29"/>
      <c r="B206" s="29"/>
      <c r="C206" s="29"/>
      <c r="D206" s="56"/>
      <c r="E206" s="30"/>
      <c r="F206" s="44"/>
      <c r="G206" s="29"/>
      <c r="H206" s="56"/>
      <c r="I206" s="30"/>
      <c r="J206" s="56"/>
      <c r="K206" s="56"/>
      <c r="L206" s="56"/>
      <c r="M206" s="39"/>
      <c r="N206" s="56"/>
      <c r="O206" s="47"/>
      <c r="P206" s="47"/>
      <c r="Q206" s="39"/>
    </row>
    <row r="207" spans="1:17" ht="40.950000000000003" customHeight="1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0.950000000000003" customHeight="1">
      <c r="A208" s="29"/>
      <c r="B208" s="29"/>
      <c r="C208" s="29"/>
      <c r="D208" s="56"/>
      <c r="E208" s="30"/>
      <c r="F208" s="60"/>
      <c r="G208" s="29"/>
      <c r="H208" s="67"/>
      <c r="I208" s="30"/>
      <c r="J208" s="56"/>
      <c r="K208" s="56"/>
      <c r="L208" s="37"/>
      <c r="M208" s="39"/>
      <c r="N208" s="69"/>
      <c r="O208" s="56"/>
      <c r="P208" s="69"/>
      <c r="Q208" s="39"/>
    </row>
    <row r="209" spans="1:17" ht="40.950000000000003" customHeight="1">
      <c r="A209" s="29"/>
      <c r="B209" s="29"/>
      <c r="C209" s="29"/>
      <c r="D209" s="56"/>
      <c r="E209" s="30"/>
      <c r="F209" s="65"/>
      <c r="G209" s="29"/>
      <c r="H209" s="67"/>
      <c r="I209" s="30"/>
      <c r="J209" s="56"/>
      <c r="K209" s="56"/>
      <c r="L209" s="37"/>
      <c r="M209" s="39"/>
      <c r="N209" s="69"/>
      <c r="O209" s="70"/>
      <c r="P209" s="70"/>
      <c r="Q209" s="39"/>
    </row>
    <row r="210" spans="1:17" ht="40.950000000000003" customHeight="1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0.950000000000003" customHeight="1">
      <c r="A211" s="29"/>
      <c r="B211" s="29"/>
      <c r="C211" s="29"/>
      <c r="D211" s="56"/>
      <c r="E211" s="30"/>
      <c r="F211" s="75"/>
      <c r="G211" s="29"/>
      <c r="H211" s="67"/>
      <c r="I211" s="30"/>
      <c r="J211" s="56"/>
      <c r="K211" s="56"/>
      <c r="L211" s="37"/>
      <c r="M211" s="39"/>
      <c r="N211" s="69"/>
      <c r="O211" s="67"/>
      <c r="P211" s="67"/>
      <c r="Q211" s="39"/>
    </row>
    <row r="212" spans="1:17" ht="40.950000000000003" customHeight="1">
      <c r="A212" s="29"/>
      <c r="B212" s="29"/>
      <c r="C212" s="29"/>
      <c r="D212" s="56"/>
      <c r="E212" s="30"/>
      <c r="F212" s="60"/>
      <c r="G212" s="29"/>
      <c r="H212" s="67"/>
      <c r="I212" s="30"/>
      <c r="J212" s="56"/>
      <c r="K212" s="56"/>
      <c r="L212" s="37"/>
      <c r="M212" s="39"/>
      <c r="N212" s="69"/>
      <c r="O212" s="56"/>
      <c r="P212" s="69"/>
      <c r="Q212" s="39"/>
    </row>
    <row r="213" spans="1:17" ht="40.950000000000003" customHeight="1">
      <c r="A213" s="29"/>
      <c r="B213" s="29"/>
      <c r="C213" s="29"/>
      <c r="D213" s="69"/>
      <c r="E213" s="30"/>
      <c r="F213" s="65"/>
      <c r="G213" s="29"/>
      <c r="H213" s="67"/>
      <c r="I213" s="30"/>
      <c r="J213" s="56"/>
      <c r="K213" s="56"/>
      <c r="L213" s="76"/>
      <c r="M213" s="39"/>
      <c r="N213" s="69"/>
      <c r="O213" s="70"/>
      <c r="P213" s="70"/>
      <c r="Q213" s="39"/>
    </row>
    <row r="214" spans="1:17" ht="40.950000000000003" customHeight="1">
      <c r="A214" s="29"/>
      <c r="B214" s="29"/>
      <c r="C214" s="29"/>
      <c r="D214" s="69"/>
      <c r="E214" s="30"/>
      <c r="F214" s="65"/>
      <c r="G214" s="29"/>
      <c r="H214" s="56"/>
      <c r="I214" s="30"/>
      <c r="J214" s="56"/>
      <c r="K214" s="56"/>
      <c r="L214" s="37"/>
      <c r="M214" s="39"/>
      <c r="N214" s="69"/>
      <c r="O214" s="70"/>
      <c r="P214" s="70"/>
      <c r="Q214" s="39"/>
    </row>
    <row r="215" spans="1:17" ht="40.950000000000003" customHeight="1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0.950000000000003" customHeight="1">
      <c r="A216" s="29"/>
      <c r="B216" s="29"/>
      <c r="C216" s="29"/>
      <c r="D216" s="56"/>
      <c r="E216" s="30"/>
      <c r="F216" s="65"/>
      <c r="G216" s="29"/>
      <c r="H216" s="56"/>
      <c r="I216" s="30"/>
      <c r="J216" s="56"/>
      <c r="K216" s="56"/>
      <c r="L216" s="76"/>
      <c r="M216" s="39"/>
      <c r="N216" s="69"/>
      <c r="O216" s="70"/>
      <c r="P216" s="70"/>
      <c r="Q216" s="39"/>
    </row>
    <row r="217" spans="1:17" ht="40.950000000000003" customHeight="1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0.950000000000003" customHeight="1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56"/>
      <c r="O218" s="70"/>
      <c r="P218" s="70"/>
      <c r="Q218" s="39"/>
    </row>
    <row r="219" spans="1:17" ht="40.950000000000003" customHeight="1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67"/>
      <c r="O219" s="70"/>
      <c r="P219" s="70"/>
      <c r="Q219" s="39"/>
    </row>
    <row r="220" spans="1:17" ht="40.950000000000003" customHeight="1">
      <c r="A220" s="29"/>
      <c r="B220" s="29"/>
      <c r="C220" s="29"/>
      <c r="D220" s="56"/>
      <c r="E220" s="30"/>
      <c r="F220" s="65"/>
      <c r="G220" s="77"/>
      <c r="H220" s="56"/>
      <c r="I220" s="30"/>
      <c r="J220" s="56"/>
      <c r="K220" s="56"/>
      <c r="L220" s="56"/>
      <c r="M220" s="39"/>
      <c r="N220" s="56"/>
      <c r="O220" s="70"/>
      <c r="P220" s="70"/>
      <c r="Q220" s="39"/>
    </row>
    <row r="221" spans="1:17" ht="40.950000000000003" customHeight="1">
      <c r="A221" s="29"/>
      <c r="B221" s="29"/>
      <c r="C221" s="29"/>
      <c r="D221" s="56"/>
      <c r="E221" s="30"/>
      <c r="F221" s="65"/>
      <c r="G221" s="29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0.950000000000003" customHeight="1">
      <c r="A222" s="29"/>
      <c r="B222" s="29"/>
      <c r="C222" s="29"/>
      <c r="D222" s="67"/>
      <c r="E222" s="30"/>
      <c r="F222" s="78"/>
      <c r="G222" s="29"/>
      <c r="H222" s="56"/>
      <c r="I222" s="30"/>
      <c r="J222" s="56"/>
      <c r="K222" s="56"/>
      <c r="L222" s="56"/>
      <c r="M222" s="39"/>
      <c r="N222" s="56"/>
      <c r="O222" s="79"/>
      <c r="P222" s="79"/>
      <c r="Q222" s="39"/>
    </row>
    <row r="223" spans="1:17" ht="40.950000000000003" customHeight="1">
      <c r="A223" s="29"/>
      <c r="B223" s="29"/>
      <c r="C223" s="29"/>
      <c r="D223" s="56"/>
      <c r="E223" s="30"/>
      <c r="F223" s="31"/>
      <c r="G223" s="29"/>
      <c r="H223" s="56"/>
      <c r="I223" s="30"/>
      <c r="J223" s="56"/>
      <c r="K223" s="56"/>
      <c r="L223" s="56"/>
      <c r="M223" s="39"/>
      <c r="N223" s="56"/>
      <c r="O223" s="30"/>
      <c r="P223" s="30"/>
      <c r="Q223" s="30"/>
    </row>
    <row r="224" spans="1:17" ht="40.950000000000003" customHeight="1">
      <c r="A224" s="29"/>
      <c r="B224" s="29"/>
      <c r="C224" s="29"/>
      <c r="D224" s="56"/>
      <c r="E224" s="30"/>
      <c r="F224" s="65"/>
      <c r="G224" s="29"/>
      <c r="H224" s="56"/>
      <c r="I224" s="30"/>
      <c r="J224" s="56"/>
      <c r="K224" s="56"/>
      <c r="L224" s="56"/>
      <c r="M224" s="80"/>
      <c r="N224" s="56"/>
      <c r="O224" s="70"/>
      <c r="P224" s="70"/>
      <c r="Q224" s="39"/>
    </row>
    <row r="225" spans="1:17" ht="40.950000000000003" customHeight="1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57"/>
      <c r="N225" s="56"/>
      <c r="O225" s="70"/>
      <c r="P225" s="70"/>
      <c r="Q225" s="57"/>
    </row>
    <row r="226" spans="1:17" ht="40.950000000000003" customHeight="1">
      <c r="A226" s="29"/>
      <c r="B226" s="29"/>
      <c r="C226" s="29"/>
      <c r="D226" s="56"/>
      <c r="E226" s="30"/>
      <c r="F226" s="31"/>
      <c r="G226" s="29"/>
      <c r="H226" s="56"/>
      <c r="I226" s="30"/>
      <c r="J226" s="56"/>
      <c r="K226" s="56"/>
      <c r="L226" s="56"/>
      <c r="M226" s="39"/>
      <c r="N226" s="56"/>
      <c r="O226" s="30"/>
      <c r="P226" s="30"/>
      <c r="Q226" s="30"/>
    </row>
    <row r="227" spans="1:17" ht="40.950000000000003" customHeight="1">
      <c r="A227" s="29"/>
      <c r="B227" s="29"/>
      <c r="C227" s="29"/>
      <c r="D227" s="56"/>
      <c r="E227" s="30"/>
      <c r="F227" s="65"/>
      <c r="G227" s="29"/>
      <c r="H227" s="56"/>
      <c r="I227" s="30"/>
      <c r="J227" s="56"/>
      <c r="K227" s="56"/>
      <c r="L227" s="56"/>
      <c r="M227" s="39"/>
      <c r="N227" s="56"/>
      <c r="O227" s="70"/>
      <c r="P227" s="70"/>
      <c r="Q227" s="30"/>
    </row>
    <row r="228" spans="1:17" ht="40.950000000000003" customHeight="1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0.950000000000003" customHeight="1">
      <c r="A229" s="29"/>
      <c r="B229" s="29"/>
      <c r="C229" s="29"/>
      <c r="D229" s="68"/>
      <c r="E229" s="30"/>
      <c r="F229" s="31"/>
      <c r="G229" s="68"/>
      <c r="H229" s="56"/>
      <c r="I229" s="30"/>
      <c r="J229" s="56"/>
      <c r="K229" s="56"/>
      <c r="L229" s="56"/>
      <c r="M229" s="39"/>
      <c r="N229" s="56"/>
      <c r="O229" s="45"/>
      <c r="P229" s="45"/>
      <c r="Q229" s="39"/>
    </row>
    <row r="230" spans="1:17" ht="40.950000000000003" customHeight="1">
      <c r="A230" s="29"/>
      <c r="B230" s="29"/>
      <c r="C230" s="29"/>
      <c r="D230" s="69"/>
      <c r="E230" s="30"/>
      <c r="F230" s="31"/>
      <c r="G230" s="29"/>
      <c r="H230" s="56"/>
      <c r="I230" s="30"/>
      <c r="J230" s="56"/>
      <c r="K230" s="56"/>
      <c r="L230" s="56"/>
      <c r="M230" s="39"/>
      <c r="N230" s="56"/>
      <c r="O230" s="39"/>
      <c r="P230" s="30"/>
      <c r="Q230" s="39"/>
    </row>
    <row r="231" spans="1:17" ht="40.950000000000003" customHeight="1">
      <c r="A231" s="29"/>
      <c r="B231" s="29"/>
      <c r="C231" s="29"/>
      <c r="D231" s="56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0"/>
      <c r="P231" s="30"/>
      <c r="Q231" s="30"/>
    </row>
    <row r="232" spans="1:17" ht="40.950000000000003" customHeight="1">
      <c r="A232" s="29"/>
      <c r="B232" s="29"/>
      <c r="C232" s="82"/>
      <c r="D232" s="83"/>
      <c r="E232" s="84"/>
      <c r="F232" s="85"/>
      <c r="G232" s="83"/>
      <c r="H232" s="86"/>
      <c r="I232" s="29"/>
      <c r="J232" s="29"/>
      <c r="K232" s="46"/>
      <c r="L232" s="30"/>
      <c r="M232" s="29"/>
      <c r="N232" s="29"/>
      <c r="O232" s="29"/>
      <c r="P232" s="29"/>
      <c r="Q232" s="29"/>
    </row>
    <row r="233" spans="1:17" ht="40.950000000000003" customHeight="1">
      <c r="A233" s="29"/>
      <c r="B233" s="29"/>
      <c r="C233" s="29"/>
      <c r="D233" s="87"/>
      <c r="E233" s="88"/>
      <c r="F233" s="29"/>
      <c r="G233" s="89"/>
      <c r="H233" s="89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0.950000000000003" customHeight="1">
      <c r="A234" s="29"/>
      <c r="B234" s="29"/>
      <c r="C234" s="29"/>
      <c r="D234" s="87"/>
      <c r="E234" s="88"/>
      <c r="F234" s="29"/>
      <c r="G234" s="89"/>
      <c r="H234" s="90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0.950000000000003" customHeight="1">
      <c r="A235" s="29"/>
      <c r="B235" s="29"/>
      <c r="C235" s="29"/>
      <c r="D235" s="87"/>
      <c r="E235" s="49"/>
      <c r="F235" s="91"/>
      <c r="G235" s="89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0.950000000000003" customHeight="1">
      <c r="A236" s="29"/>
      <c r="B236" s="29"/>
      <c r="C236" s="29"/>
      <c r="D236" s="87"/>
      <c r="E236" s="88"/>
      <c r="F236" s="29"/>
      <c r="G236" s="89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0.950000000000003" customHeight="1">
      <c r="A237" s="29"/>
      <c r="B237" s="29"/>
      <c r="C237" s="29"/>
      <c r="D237" s="87"/>
      <c r="E237" s="88"/>
      <c r="F237" s="29"/>
      <c r="G237" s="89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0.950000000000003" customHeight="1">
      <c r="A238" s="29"/>
      <c r="B238" s="29"/>
      <c r="C238" s="29"/>
      <c r="D238" s="87"/>
      <c r="E238" s="88"/>
      <c r="F238" s="29"/>
      <c r="G238" s="89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0.950000000000003" customHeight="1">
      <c r="A239" s="29"/>
      <c r="B239" s="29"/>
      <c r="C239" s="29"/>
      <c r="D239" s="87"/>
      <c r="E239" s="88"/>
      <c r="F239" s="29"/>
      <c r="G239" s="89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0.950000000000003" customHeight="1">
      <c r="A240" s="29"/>
      <c r="B240" s="29"/>
      <c r="C240" s="29"/>
      <c r="D240" s="87"/>
      <c r="E240" s="88"/>
      <c r="F240" s="30"/>
      <c r="G240" s="89"/>
      <c r="H240" s="90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0.950000000000003" customHeight="1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50000000000003" customHeight="1">
      <c r="A242" s="29"/>
      <c r="B242" s="29"/>
      <c r="C242" s="29"/>
      <c r="D242" s="87"/>
      <c r="E242" s="30"/>
      <c r="F242" s="30"/>
      <c r="G242" s="89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50000000000003" customHeight="1">
      <c r="A243" s="29"/>
      <c r="B243" s="29"/>
      <c r="C243" s="29"/>
      <c r="D243" s="87"/>
      <c r="E243" s="30"/>
      <c r="F243" s="30"/>
      <c r="G243" s="89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0.950000000000003" customHeight="1">
      <c r="A244" s="29"/>
      <c r="B244" s="29"/>
      <c r="C244" s="29"/>
      <c r="D244" s="87"/>
      <c r="E244" s="30"/>
      <c r="F244" s="93"/>
      <c r="G244" s="89"/>
      <c r="H244" s="92"/>
      <c r="I244" s="29"/>
      <c r="J244" s="93"/>
      <c r="K244" s="94"/>
      <c r="L244" s="93"/>
      <c r="M244" s="93"/>
      <c r="N244" s="29"/>
      <c r="O244" s="30"/>
      <c r="P244" s="30"/>
      <c r="Q244" s="93"/>
    </row>
    <row r="245" spans="1:17" ht="40.950000000000003" customHeight="1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0"/>
      <c r="N245" s="29"/>
      <c r="O245" s="30"/>
      <c r="P245" s="30"/>
      <c r="Q245" s="30"/>
    </row>
    <row r="246" spans="1:17" ht="40.950000000000003" customHeight="1">
      <c r="A246" s="29"/>
      <c r="B246" s="29"/>
      <c r="C246" s="29"/>
      <c r="D246" s="87"/>
      <c r="E246" s="30"/>
      <c r="F246" s="30"/>
      <c r="G246" s="89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0.950000000000003" customHeight="1">
      <c r="A247" s="29"/>
      <c r="B247" s="29"/>
      <c r="C247" s="29"/>
      <c r="D247" s="87"/>
      <c r="E247" s="30"/>
      <c r="F247" s="30"/>
      <c r="G247" s="89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0.950000000000003" customHeight="1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93"/>
      <c r="N248" s="29"/>
      <c r="O248" s="30"/>
      <c r="P248" s="30"/>
      <c r="Q248" s="93"/>
    </row>
    <row r="249" spans="1:17" ht="40.950000000000003" customHeight="1">
      <c r="A249" s="29"/>
      <c r="B249" s="29"/>
      <c r="C249" s="29"/>
      <c r="D249" s="87"/>
      <c r="E249" s="30"/>
      <c r="F249" s="30"/>
      <c r="G249" s="89"/>
      <c r="H249" s="92"/>
      <c r="I249" s="29"/>
      <c r="J249" s="30"/>
      <c r="K249" s="31"/>
      <c r="L249" s="30"/>
      <c r="M249" s="30"/>
      <c r="N249" s="29"/>
      <c r="O249" s="30"/>
      <c r="P249" s="30"/>
      <c r="Q249" s="30"/>
    </row>
    <row r="250" spans="1:17" ht="40.950000000000003" customHeight="1">
      <c r="A250" s="29"/>
      <c r="B250" s="29"/>
      <c r="C250" s="29"/>
      <c r="D250" s="87"/>
      <c r="E250" s="30"/>
      <c r="F250" s="30"/>
      <c r="G250" s="89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0.950000000000003" customHeight="1">
      <c r="A251" s="29"/>
      <c r="B251" s="29"/>
      <c r="C251" s="29"/>
      <c r="D251" s="87"/>
      <c r="E251" s="30"/>
      <c r="F251" s="30"/>
      <c r="G251" s="89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0.950000000000003" customHeight="1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0.950000000000003" customHeight="1">
      <c r="A253" s="29"/>
      <c r="B253" s="29"/>
      <c r="C253" s="29"/>
      <c r="D253" s="87"/>
      <c r="E253" s="30"/>
      <c r="F253" s="30"/>
      <c r="G253" s="89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0.950000000000003" customHeight="1">
      <c r="A254" s="29"/>
      <c r="B254" s="29"/>
      <c r="C254" s="29"/>
      <c r="D254" s="87"/>
      <c r="E254" s="30"/>
      <c r="F254" s="30"/>
      <c r="G254" s="89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0.950000000000003" customHeight="1">
      <c r="A255" s="29"/>
      <c r="B255" s="29"/>
      <c r="C255" s="29"/>
      <c r="D255" s="87"/>
      <c r="E255" s="30"/>
      <c r="F255" s="30"/>
      <c r="G255" s="89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0.950000000000003" customHeight="1">
      <c r="A256" s="29"/>
      <c r="B256" s="29"/>
      <c r="C256" s="29"/>
      <c r="D256" s="87"/>
      <c r="E256" s="30"/>
      <c r="F256" s="30"/>
      <c r="G256" s="89"/>
      <c r="H256" s="90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0.950000000000003" customHeight="1">
      <c r="A257" s="29"/>
      <c r="B257" s="29"/>
      <c r="C257" s="29"/>
      <c r="D257" s="87"/>
      <c r="E257" s="30"/>
      <c r="F257" s="30"/>
      <c r="G257" s="89"/>
      <c r="H257" s="90"/>
      <c r="I257" s="29"/>
      <c r="J257" s="30"/>
      <c r="K257" s="31"/>
      <c r="L257" s="30"/>
      <c r="M257" s="30"/>
      <c r="N257" s="29"/>
      <c r="O257" s="95"/>
      <c r="P257" s="53"/>
      <c r="Q257" s="35"/>
    </row>
    <row r="258" spans="1:17" ht="40.950000000000003" customHeight="1">
      <c r="A258" s="29"/>
      <c r="B258" s="29"/>
      <c r="C258" s="29"/>
      <c r="D258" s="87"/>
      <c r="E258" s="30"/>
      <c r="F258" s="30"/>
      <c r="G258" s="89"/>
      <c r="H258" s="92"/>
      <c r="I258" s="29"/>
      <c r="J258" s="30"/>
      <c r="K258" s="31"/>
      <c r="L258" s="30"/>
      <c r="M258" s="39"/>
      <c r="N258" s="29"/>
      <c r="O258" s="30"/>
      <c r="P258" s="30"/>
      <c r="Q258" s="39"/>
    </row>
    <row r="259" spans="1:17" ht="40.950000000000003" customHeight="1">
      <c r="A259" s="29"/>
      <c r="B259" s="29"/>
      <c r="C259" s="29"/>
      <c r="D259" s="87"/>
      <c r="E259" s="30"/>
      <c r="F259" s="30"/>
      <c r="G259" s="89"/>
      <c r="H259" s="92"/>
      <c r="I259" s="29"/>
      <c r="J259" s="30"/>
      <c r="K259" s="31"/>
      <c r="L259" s="30"/>
      <c r="M259" s="39"/>
      <c r="N259" s="29"/>
      <c r="O259" s="39"/>
      <c r="P259" s="39"/>
      <c r="Q259" s="39"/>
    </row>
    <row r="260" spans="1:17" ht="40.950000000000003" customHeight="1">
      <c r="A260" s="29"/>
      <c r="B260" s="29"/>
      <c r="C260" s="29"/>
      <c r="D260" s="87"/>
      <c r="E260" s="30"/>
      <c r="F260" s="30"/>
      <c r="G260" s="89"/>
      <c r="H260" s="92"/>
      <c r="I260" s="29"/>
      <c r="J260" s="93"/>
      <c r="K260" s="94"/>
      <c r="L260" s="30"/>
      <c r="M260" s="30"/>
      <c r="N260" s="29"/>
      <c r="O260" s="30"/>
      <c r="P260" s="39"/>
      <c r="Q260" s="39"/>
    </row>
    <row r="261" spans="1:17" ht="40.950000000000003" customHeight="1">
      <c r="A261" s="29"/>
      <c r="B261" s="29"/>
      <c r="C261" s="29"/>
      <c r="D261" s="87"/>
      <c r="E261" s="30"/>
      <c r="F261" s="30"/>
      <c r="G261" s="89"/>
      <c r="H261" s="92"/>
      <c r="I261" s="29"/>
      <c r="J261" s="93"/>
      <c r="K261" s="94"/>
      <c r="L261" s="30"/>
      <c r="M261" s="39"/>
      <c r="N261" s="29"/>
      <c r="O261" s="30"/>
      <c r="P261" s="30"/>
      <c r="Q261" s="39"/>
    </row>
    <row r="262" spans="1:17" ht="40.950000000000003" customHeight="1">
      <c r="A262" s="29"/>
      <c r="B262" s="29"/>
      <c r="C262" s="29"/>
      <c r="D262" s="87"/>
      <c r="E262" s="30"/>
      <c r="F262" s="93"/>
      <c r="G262" s="89"/>
      <c r="H262" s="92"/>
      <c r="I262" s="29"/>
      <c r="J262" s="93"/>
      <c r="K262" s="94"/>
      <c r="L262" s="30"/>
      <c r="M262" s="39"/>
      <c r="N262" s="29"/>
      <c r="O262" s="39"/>
      <c r="P262" s="39"/>
      <c r="Q262" s="39"/>
    </row>
    <row r="263" spans="1:17" ht="40.950000000000003" customHeight="1">
      <c r="A263" s="29"/>
      <c r="B263" s="29"/>
      <c r="C263" s="29"/>
      <c r="D263" s="87"/>
      <c r="E263" s="30"/>
      <c r="F263" s="93"/>
      <c r="G263" s="89"/>
      <c r="H263" s="92"/>
      <c r="I263" s="29"/>
      <c r="J263" s="39"/>
      <c r="K263" s="31"/>
      <c r="L263" s="30"/>
      <c r="M263" s="39"/>
      <c r="N263" s="29"/>
      <c r="O263" s="39"/>
      <c r="P263" s="39"/>
      <c r="Q263" s="39"/>
    </row>
    <row r="264" spans="1:17" ht="40.950000000000003" customHeight="1">
      <c r="A264" s="29"/>
      <c r="B264" s="29"/>
      <c r="C264" s="29"/>
      <c r="D264" s="87"/>
      <c r="E264" s="30"/>
      <c r="F264" s="93"/>
      <c r="G264" s="89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0.950000000000003" customHeight="1">
      <c r="A265" s="29"/>
      <c r="B265" s="29"/>
      <c r="C265" s="29"/>
      <c r="D265" s="87"/>
      <c r="E265" s="30"/>
      <c r="F265" s="93"/>
      <c r="G265" s="89"/>
      <c r="H265" s="92"/>
      <c r="I265" s="29"/>
      <c r="J265" s="39"/>
      <c r="K265" s="31"/>
      <c r="L265" s="30"/>
      <c r="M265" s="96"/>
      <c r="N265" s="29"/>
      <c r="O265" s="39"/>
      <c r="P265" s="39"/>
      <c r="Q265" s="39"/>
    </row>
    <row r="266" spans="1:17" ht="40.950000000000003" customHeight="1">
      <c r="A266" s="29"/>
      <c r="B266" s="29"/>
      <c r="C266" s="29"/>
      <c r="D266" s="87"/>
      <c r="E266" s="30"/>
      <c r="F266" s="30"/>
      <c r="G266" s="89"/>
      <c r="H266" s="92"/>
      <c r="I266" s="29"/>
      <c r="J266" s="30"/>
      <c r="K266" s="31"/>
      <c r="L266" s="39"/>
      <c r="M266" s="39"/>
      <c r="N266" s="29"/>
      <c r="O266" s="39"/>
      <c r="P266" s="39"/>
      <c r="Q266" s="39"/>
    </row>
    <row r="267" spans="1:17" ht="40.950000000000003" customHeight="1">
      <c r="A267" s="29"/>
      <c r="B267" s="29"/>
      <c r="C267" s="29"/>
      <c r="D267" s="87"/>
      <c r="E267" s="30"/>
      <c r="F267" s="93"/>
      <c r="G267" s="89"/>
      <c r="H267" s="89"/>
      <c r="I267" s="29"/>
      <c r="J267" s="39"/>
      <c r="K267" s="31"/>
      <c r="L267" s="39"/>
      <c r="M267" s="96"/>
      <c r="N267" s="29"/>
      <c r="O267" s="39"/>
      <c r="P267" s="39"/>
      <c r="Q267" s="39"/>
    </row>
    <row r="268" spans="1:17" ht="40.950000000000003" customHeight="1">
      <c r="A268" s="29"/>
      <c r="B268" s="29"/>
      <c r="C268" s="29"/>
      <c r="D268" s="87"/>
      <c r="E268" s="30"/>
      <c r="F268" s="30"/>
      <c r="G268" s="89"/>
      <c r="H268" s="89"/>
      <c r="I268" s="29"/>
      <c r="J268" s="39"/>
      <c r="K268" s="31"/>
      <c r="L268" s="30"/>
      <c r="M268" s="39"/>
      <c r="N268" s="29"/>
      <c r="O268" s="39"/>
      <c r="P268" s="39"/>
      <c r="Q268" s="39"/>
    </row>
    <row r="269" spans="1:17" ht="40.950000000000003" customHeight="1">
      <c r="A269" s="29"/>
      <c r="B269" s="29"/>
      <c r="C269" s="29"/>
      <c r="D269" s="87"/>
      <c r="E269" s="30"/>
      <c r="F269" s="53"/>
      <c r="G269" s="89"/>
      <c r="H269" s="89"/>
      <c r="I269" s="29"/>
      <c r="J269" s="39"/>
      <c r="K269" s="31"/>
      <c r="L269" s="30"/>
      <c r="M269" s="35"/>
      <c r="N269" s="29"/>
      <c r="O269" s="35"/>
      <c r="P269" s="97"/>
      <c r="Q269" s="35"/>
    </row>
    <row r="270" spans="1:17" ht="40.950000000000003" customHeight="1">
      <c r="A270" s="29"/>
      <c r="B270" s="29"/>
      <c r="C270" s="29"/>
      <c r="D270" s="87"/>
      <c r="E270" s="30"/>
      <c r="F270" s="30"/>
      <c r="G270" s="89"/>
      <c r="H270" s="89"/>
      <c r="I270" s="29"/>
      <c r="J270" s="30"/>
      <c r="K270" s="31"/>
      <c r="L270" s="30"/>
      <c r="M270" s="39"/>
      <c r="N270" s="29"/>
      <c r="O270" s="35"/>
      <c r="P270" s="97"/>
      <c r="Q270" s="39"/>
    </row>
    <row r="271" spans="1:17" ht="40.950000000000003" customHeight="1">
      <c r="A271" s="29"/>
      <c r="B271" s="29"/>
      <c r="C271" s="29"/>
      <c r="D271" s="87"/>
      <c r="E271" s="30"/>
      <c r="F271" s="93"/>
      <c r="G271" s="89"/>
      <c r="H271" s="89"/>
      <c r="I271" s="29"/>
      <c r="J271" s="96"/>
      <c r="K271" s="94"/>
      <c r="L271" s="30"/>
      <c r="M271" s="39"/>
      <c r="N271" s="29"/>
      <c r="O271" s="30"/>
      <c r="P271" s="97"/>
      <c r="Q271" s="39"/>
    </row>
    <row r="272" spans="1:17" ht="40.950000000000003" customHeight="1">
      <c r="A272" s="29"/>
      <c r="B272" s="29"/>
      <c r="C272" s="29"/>
      <c r="D272" s="87"/>
      <c r="E272" s="30"/>
      <c r="F272" s="93"/>
      <c r="G272" s="89"/>
      <c r="H272" s="89"/>
      <c r="I272" s="29"/>
      <c r="J272" s="93"/>
      <c r="K272" s="94"/>
      <c r="L272" s="30"/>
      <c r="M272" s="39"/>
      <c r="N272" s="29"/>
      <c r="O272" s="30"/>
      <c r="P272" s="97"/>
      <c r="Q272" s="39"/>
    </row>
    <row r="273" spans="1:17" ht="40.950000000000003" customHeight="1">
      <c r="A273" s="29"/>
      <c r="B273" s="29"/>
      <c r="C273" s="29"/>
      <c r="D273" s="87"/>
      <c r="E273" s="30"/>
      <c r="F273" s="30"/>
      <c r="G273" s="89"/>
      <c r="H273" s="89"/>
      <c r="I273" s="29"/>
      <c r="J273" s="96"/>
      <c r="K273" s="94"/>
      <c r="L273" s="30"/>
      <c r="M273" s="39"/>
      <c r="N273" s="29"/>
      <c r="O273" s="97"/>
      <c r="P273" s="97"/>
      <c r="Q273" s="39"/>
    </row>
    <row r="274" spans="1:17" ht="40.950000000000003" customHeight="1">
      <c r="A274" s="29"/>
      <c r="B274" s="29"/>
      <c r="C274" s="82"/>
      <c r="D274" s="98"/>
      <c r="E274" s="88"/>
      <c r="F274" s="99"/>
      <c r="G274" s="29"/>
      <c r="H274" s="92"/>
      <c r="I274" s="29"/>
      <c r="J274" s="29"/>
      <c r="K274" s="46"/>
      <c r="L274" s="30"/>
      <c r="M274" s="29"/>
      <c r="N274" s="29"/>
      <c r="O274" s="100"/>
      <c r="P274" s="100"/>
      <c r="Q274" s="100"/>
    </row>
    <row r="275" spans="1:17" ht="40.950000000000003" customHeight="1">
      <c r="A275" s="29"/>
      <c r="B275" s="29"/>
      <c r="C275" s="29"/>
      <c r="D275" s="98"/>
      <c r="E275" s="88"/>
      <c r="F275" s="101"/>
      <c r="G275" s="29"/>
      <c r="H275" s="29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0.950000000000003" customHeight="1">
      <c r="A276" s="29"/>
      <c r="B276" s="29"/>
      <c r="C276" s="29"/>
      <c r="D276" s="98"/>
      <c r="E276" s="49"/>
      <c r="F276" s="102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0.950000000000003" customHeight="1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0.950000000000003" customHeight="1">
      <c r="A278" s="29"/>
      <c r="B278" s="29"/>
      <c r="C278" s="29"/>
      <c r="D278" s="103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0.950000000000003" customHeight="1">
      <c r="A279" s="29"/>
      <c r="B279" s="29"/>
      <c r="C279" s="29"/>
      <c r="D279" s="103"/>
      <c r="E279" s="49"/>
      <c r="F279" s="102"/>
      <c r="G279" s="29"/>
      <c r="H279" s="29"/>
      <c r="I279" s="104"/>
      <c r="J279" s="29"/>
      <c r="K279" s="46"/>
      <c r="L279" s="30"/>
      <c r="M279" s="29"/>
      <c r="N279" s="29"/>
      <c r="O279" s="100"/>
      <c r="P279" s="100"/>
      <c r="Q279" s="100"/>
    </row>
    <row r="280" spans="1:17" ht="40.950000000000003" customHeight="1">
      <c r="A280" s="29"/>
      <c r="B280" s="29"/>
      <c r="C280" s="29"/>
      <c r="D280" s="103"/>
      <c r="E280" s="49"/>
      <c r="F280" s="102"/>
      <c r="G280" s="29"/>
      <c r="H280" s="89"/>
      <c r="I280" s="29"/>
      <c r="J280" s="29"/>
      <c r="K280" s="46"/>
      <c r="L280" s="30"/>
      <c r="M280" s="29"/>
      <c r="N280" s="29"/>
      <c r="O280" s="29"/>
      <c r="P280" s="29"/>
      <c r="Q280" s="29"/>
    </row>
    <row r="281" spans="1:17" ht="40.950000000000003" customHeight="1">
      <c r="A281" s="29"/>
      <c r="B281" s="29"/>
      <c r="C281" s="29"/>
      <c r="D281" s="98"/>
      <c r="E281" s="49"/>
      <c r="F281" s="102"/>
      <c r="G281" s="29"/>
      <c r="H281" s="29"/>
      <c r="I281" s="29"/>
      <c r="J281" s="29"/>
      <c r="K281" s="46"/>
      <c r="L281" s="30"/>
      <c r="M281" s="29"/>
      <c r="N281" s="29"/>
      <c r="O281" s="100"/>
      <c r="P281" s="100"/>
      <c r="Q281" s="100"/>
    </row>
    <row r="282" spans="1:17" ht="40.950000000000003" customHeight="1">
      <c r="A282" s="29"/>
      <c r="B282" s="29"/>
      <c r="C282" s="29"/>
      <c r="D282" s="98"/>
      <c r="E282" s="49"/>
      <c r="F282" s="102"/>
      <c r="G282" s="29"/>
      <c r="H282" s="92"/>
      <c r="I282" s="30"/>
      <c r="J282" s="30"/>
      <c r="K282" s="31"/>
      <c r="L282" s="30"/>
      <c r="M282" s="30"/>
      <c r="N282" s="29"/>
      <c r="O282" s="30"/>
      <c r="P282" s="30"/>
      <c r="Q282" s="30"/>
    </row>
    <row r="283" spans="1:17" ht="40.950000000000003" customHeight="1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31"/>
      <c r="L283" s="30"/>
      <c r="M283" s="30"/>
      <c r="N283" s="29"/>
      <c r="O283" s="100"/>
      <c r="P283" s="100"/>
      <c r="Q283" s="100"/>
    </row>
    <row r="284" spans="1:17" ht="40.950000000000003" customHeight="1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0.950000000000003" customHeight="1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0.950000000000003" customHeight="1">
      <c r="A286" s="29"/>
      <c r="B286" s="29"/>
      <c r="C286" s="29"/>
      <c r="D286" s="98"/>
      <c r="E286" s="49"/>
      <c r="F286" s="102"/>
      <c r="G286" s="29"/>
      <c r="H286" s="30"/>
      <c r="I286" s="93"/>
      <c r="J286" s="93"/>
      <c r="K286" s="94"/>
      <c r="L286" s="93"/>
      <c r="M286" s="93"/>
      <c r="N286" s="29"/>
      <c r="O286" s="100"/>
      <c r="P286" s="100"/>
      <c r="Q286" s="100"/>
    </row>
    <row r="287" spans="1:17" ht="40.950000000000003" customHeight="1">
      <c r="A287" s="29"/>
      <c r="B287" s="29"/>
      <c r="C287" s="29"/>
      <c r="D287" s="98"/>
      <c r="E287" s="49"/>
      <c r="F287" s="102"/>
      <c r="G287" s="29"/>
      <c r="H287" s="30"/>
      <c r="I287" s="30"/>
      <c r="J287" s="30"/>
      <c r="K287" s="31"/>
      <c r="L287" s="30"/>
      <c r="M287" s="30"/>
      <c r="N287" s="29"/>
      <c r="O287" s="100"/>
      <c r="P287" s="100"/>
      <c r="Q287" s="100"/>
    </row>
    <row r="288" spans="1:17" ht="40.950000000000003" customHeight="1">
      <c r="A288" s="29"/>
      <c r="B288" s="29"/>
      <c r="C288" s="29"/>
      <c r="D288" s="98"/>
      <c r="E288" s="49"/>
      <c r="F288" s="102"/>
      <c r="G288" s="29"/>
      <c r="H288" s="29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0.950000000000003" customHeight="1">
      <c r="A289" s="29"/>
      <c r="B289" s="29"/>
      <c r="C289" s="29"/>
      <c r="D289" s="98"/>
      <c r="E289" s="49"/>
      <c r="F289" s="102"/>
      <c r="G289" s="29"/>
      <c r="H289" s="30"/>
      <c r="I289" s="93"/>
      <c r="J289" s="93"/>
      <c r="K289" s="94"/>
      <c r="L289" s="93"/>
      <c r="M289" s="93"/>
      <c r="N289" s="29"/>
      <c r="O289" s="100"/>
      <c r="P289" s="100"/>
      <c r="Q289" s="100"/>
    </row>
    <row r="290" spans="1:17" ht="40.950000000000003" customHeight="1">
      <c r="A290" s="29"/>
      <c r="B290" s="29"/>
      <c r="C290" s="29"/>
      <c r="D290" s="98"/>
      <c r="E290" s="49"/>
      <c r="F290" s="102"/>
      <c r="G290" s="29"/>
      <c r="H290" s="30"/>
      <c r="I290" s="30"/>
      <c r="J290" s="30"/>
      <c r="K290" s="31"/>
      <c r="L290" s="30"/>
      <c r="M290" s="30"/>
      <c r="N290" s="29"/>
      <c r="O290" s="100"/>
      <c r="P290" s="100"/>
      <c r="Q290" s="100"/>
    </row>
    <row r="291" spans="1:17" ht="40.950000000000003" customHeight="1">
      <c r="A291" s="29"/>
      <c r="B291" s="29"/>
      <c r="C291" s="29"/>
      <c r="D291" s="98"/>
      <c r="E291" s="49"/>
      <c r="F291" s="102"/>
      <c r="G291" s="29"/>
      <c r="H291" s="92"/>
      <c r="I291" s="30"/>
      <c r="J291" s="30"/>
      <c r="K291" s="31"/>
      <c r="L291" s="30"/>
      <c r="M291" s="30"/>
      <c r="N291" s="29"/>
      <c r="O291" s="100"/>
      <c r="P291" s="100"/>
      <c r="Q291" s="30"/>
    </row>
    <row r="292" spans="1:17" ht="40.950000000000003" customHeight="1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100"/>
    </row>
    <row r="293" spans="1:17" ht="40.950000000000003" customHeight="1">
      <c r="A293" s="29"/>
      <c r="B293" s="29"/>
      <c r="C293" s="29"/>
      <c r="D293" s="98"/>
      <c r="E293" s="49"/>
      <c r="F293" s="102"/>
      <c r="G293" s="29"/>
      <c r="H293" s="30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0.950000000000003" customHeight="1">
      <c r="A294" s="29"/>
      <c r="B294" s="29"/>
      <c r="C294" s="29"/>
      <c r="D294" s="98"/>
      <c r="E294" s="49"/>
      <c r="F294" s="102"/>
      <c r="G294" s="29"/>
      <c r="H294" s="92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0.950000000000003" customHeight="1">
      <c r="A295" s="29"/>
      <c r="B295" s="29"/>
      <c r="C295" s="29"/>
      <c r="D295" s="98"/>
      <c r="E295" s="49"/>
      <c r="F295" s="102"/>
      <c r="G295" s="29"/>
      <c r="H295" s="30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0.950000000000003" customHeight="1">
      <c r="A296" s="29"/>
      <c r="B296" s="29"/>
      <c r="C296" s="29"/>
      <c r="D296" s="98"/>
      <c r="E296" s="49"/>
      <c r="F296" s="102"/>
      <c r="G296" s="29"/>
      <c r="H296" s="29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0.950000000000003" customHeight="1">
      <c r="A297" s="29"/>
      <c r="B297" s="29"/>
      <c r="C297" s="29"/>
      <c r="D297" s="98"/>
      <c r="E297" s="49"/>
      <c r="F297" s="102"/>
      <c r="G297" s="29"/>
      <c r="H297" s="30"/>
      <c r="I297" s="30"/>
      <c r="J297" s="30"/>
      <c r="K297" s="105"/>
      <c r="L297" s="30"/>
      <c r="M297" s="30"/>
      <c r="N297" s="29"/>
      <c r="O297" s="100"/>
      <c r="P297" s="100"/>
      <c r="Q297" s="100"/>
    </row>
    <row r="298" spans="1:17" ht="40.950000000000003" customHeight="1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31"/>
      <c r="L298" s="39"/>
      <c r="M298" s="39"/>
      <c r="N298" s="29"/>
      <c r="O298" s="100"/>
      <c r="P298" s="100"/>
      <c r="Q298" s="100"/>
    </row>
    <row r="299" spans="1:17" ht="40.950000000000003" customHeight="1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0.950000000000003" customHeight="1">
      <c r="A300" s="29"/>
      <c r="B300" s="29"/>
      <c r="C300" s="29"/>
      <c r="D300" s="98"/>
      <c r="E300" s="49"/>
      <c r="F300" s="102"/>
      <c r="G300" s="29"/>
      <c r="H300" s="92"/>
      <c r="I300" s="30"/>
      <c r="J300" s="93"/>
      <c r="K300" s="94"/>
      <c r="L300" s="30"/>
      <c r="M300" s="30"/>
      <c r="N300" s="106"/>
      <c r="O300" s="100"/>
      <c r="P300" s="100"/>
      <c r="Q300" s="100"/>
    </row>
    <row r="301" spans="1:17" ht="40.950000000000003" customHeight="1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9"/>
      <c r="N301" s="29"/>
      <c r="O301" s="100"/>
      <c r="P301" s="100"/>
      <c r="Q301" s="100"/>
    </row>
    <row r="302" spans="1:17" ht="40.950000000000003" customHeight="1">
      <c r="A302" s="29"/>
      <c r="B302" s="29"/>
      <c r="C302" s="29"/>
      <c r="D302" s="98"/>
      <c r="E302" s="49"/>
      <c r="F302" s="102"/>
      <c r="G302" s="29"/>
      <c r="H302" s="30"/>
      <c r="I302" s="30"/>
      <c r="J302" s="93"/>
      <c r="K302" s="94"/>
      <c r="L302" s="39"/>
      <c r="M302" s="39"/>
      <c r="N302" s="29"/>
      <c r="O302" s="100"/>
      <c r="P302" s="100"/>
      <c r="Q302" s="100"/>
    </row>
    <row r="303" spans="1:17" ht="40.950000000000003" customHeight="1">
      <c r="A303" s="29"/>
      <c r="B303" s="29"/>
      <c r="C303" s="29"/>
      <c r="D303" s="98"/>
      <c r="E303" s="49"/>
      <c r="F303" s="102"/>
      <c r="G303" s="29"/>
      <c r="H303" s="30"/>
      <c r="I303" s="30"/>
      <c r="J303" s="39"/>
      <c r="K303" s="94"/>
      <c r="L303" s="30"/>
      <c r="M303" s="39"/>
      <c r="N303" s="29"/>
      <c r="O303" s="100"/>
      <c r="P303" s="100"/>
      <c r="Q303" s="100"/>
    </row>
    <row r="304" spans="1:17" ht="40.950000000000003" customHeight="1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31"/>
      <c r="L304" s="30"/>
      <c r="M304" s="39"/>
      <c r="N304" s="29"/>
      <c r="O304" s="100"/>
      <c r="P304" s="100"/>
      <c r="Q304" s="100"/>
    </row>
    <row r="305" spans="1:17" ht="40.950000000000003" customHeight="1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94"/>
      <c r="L305" s="30"/>
      <c r="M305" s="96"/>
      <c r="N305" s="29"/>
      <c r="O305" s="100"/>
      <c r="P305" s="100"/>
      <c r="Q305" s="100"/>
    </row>
    <row r="306" spans="1:17" ht="40.950000000000003" customHeight="1">
      <c r="A306" s="29"/>
      <c r="B306" s="29"/>
      <c r="C306" s="29"/>
      <c r="D306" s="98"/>
      <c r="E306" s="49"/>
      <c r="F306" s="102"/>
      <c r="G306" s="30"/>
      <c r="H306" s="30"/>
      <c r="I306" s="30"/>
      <c r="J306" s="30"/>
      <c r="K306" s="31"/>
      <c r="L306" s="39"/>
      <c r="M306" s="39"/>
      <c r="N306" s="29"/>
      <c r="O306" s="100"/>
      <c r="P306" s="100"/>
      <c r="Q306" s="100"/>
    </row>
    <row r="307" spans="1:17" ht="40.950000000000003" customHeight="1">
      <c r="A307" s="29"/>
      <c r="B307" s="29"/>
      <c r="C307" s="29"/>
      <c r="D307" s="98"/>
      <c r="E307" s="49"/>
      <c r="F307" s="102"/>
      <c r="G307" s="29"/>
      <c r="H307" s="30"/>
      <c r="I307" s="30"/>
      <c r="J307" s="39"/>
      <c r="K307" s="94"/>
      <c r="L307" s="39"/>
      <c r="M307" s="96"/>
      <c r="N307" s="29"/>
      <c r="O307" s="100"/>
      <c r="P307" s="100"/>
      <c r="Q307" s="100"/>
    </row>
    <row r="308" spans="1:17" ht="40.950000000000003" customHeight="1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31"/>
      <c r="L308" s="30"/>
      <c r="M308" s="39"/>
      <c r="N308" s="29"/>
      <c r="O308" s="100"/>
      <c r="P308" s="100"/>
      <c r="Q308" s="100"/>
    </row>
    <row r="309" spans="1:17" ht="40.950000000000003" customHeight="1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94"/>
      <c r="L309" s="30"/>
      <c r="M309" s="35"/>
      <c r="N309" s="29"/>
      <c r="O309" s="100"/>
      <c r="P309" s="100"/>
      <c r="Q309" s="100"/>
    </row>
    <row r="310" spans="1:17" ht="40.950000000000003" customHeight="1">
      <c r="A310" s="29"/>
      <c r="B310" s="29"/>
      <c r="C310" s="29"/>
      <c r="D310" s="98"/>
      <c r="E310" s="49"/>
      <c r="F310" s="102"/>
      <c r="G310" s="29"/>
      <c r="H310" s="92"/>
      <c r="I310" s="30"/>
      <c r="J310" s="30"/>
      <c r="K310" s="31"/>
      <c r="L310" s="30"/>
      <c r="M310" s="39"/>
      <c r="N310" s="106"/>
      <c r="O310" s="100"/>
      <c r="P310" s="100"/>
      <c r="Q310" s="100"/>
    </row>
    <row r="311" spans="1:17" ht="40.950000000000003" customHeight="1">
      <c r="A311" s="29"/>
      <c r="B311" s="29"/>
      <c r="C311" s="29"/>
      <c r="D311" s="98"/>
      <c r="E311" s="49"/>
      <c r="F311" s="102"/>
      <c r="G311" s="29"/>
      <c r="H311" s="92"/>
      <c r="I311" s="30"/>
      <c r="J311" s="96"/>
      <c r="K311" s="107"/>
      <c r="L311" s="39"/>
      <c r="M311" s="39"/>
      <c r="N311" s="106"/>
      <c r="O311" s="100"/>
      <c r="P311" s="100"/>
      <c r="Q311" s="100"/>
    </row>
    <row r="312" spans="1:17" ht="40.950000000000003" customHeight="1">
      <c r="A312" s="29"/>
      <c r="B312" s="29"/>
      <c r="C312" s="29"/>
      <c r="D312" s="98"/>
      <c r="E312" s="49"/>
      <c r="F312" s="102"/>
      <c r="G312" s="29"/>
      <c r="H312" s="30"/>
      <c r="I312" s="30"/>
      <c r="J312" s="93"/>
      <c r="K312" s="94"/>
      <c r="L312" s="30"/>
      <c r="M312" s="39"/>
      <c r="N312" s="106"/>
      <c r="O312" s="100"/>
      <c r="P312" s="100"/>
      <c r="Q312" s="100"/>
    </row>
    <row r="313" spans="1:17" ht="40.950000000000003" customHeight="1">
      <c r="A313" s="29"/>
      <c r="B313" s="29"/>
      <c r="C313" s="29"/>
      <c r="D313" s="98"/>
      <c r="E313" s="49"/>
      <c r="F313" s="102"/>
      <c r="G313" s="29"/>
      <c r="H313" s="30"/>
      <c r="I313" s="30"/>
      <c r="J313" s="96"/>
      <c r="K313" s="107"/>
      <c r="L313" s="30"/>
      <c r="M313" s="39"/>
      <c r="N313" s="106"/>
      <c r="O313" s="100"/>
      <c r="P313" s="100"/>
      <c r="Q313" s="100"/>
    </row>
    <row r="314" spans="1:17" ht="40.950000000000003" customHeight="1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8"/>
      <c r="P314" s="108"/>
      <c r="Q314" s="108"/>
    </row>
    <row r="315" spans="1:17" ht="40.950000000000003" customHeight="1">
      <c r="A315" s="29"/>
      <c r="B315" s="29"/>
      <c r="C315" s="29"/>
      <c r="D315" s="98"/>
      <c r="E315" s="49"/>
      <c r="F315" s="102"/>
      <c r="G315" s="29"/>
      <c r="H315" s="92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0.950000000000003" customHeight="1">
      <c r="A316" s="29"/>
      <c r="B316" s="29"/>
      <c r="C316" s="29"/>
      <c r="D316" s="98"/>
      <c r="E316" s="49"/>
      <c r="F316" s="102"/>
      <c r="G316" s="29"/>
      <c r="H316" s="29"/>
      <c r="I316" s="30"/>
      <c r="J316" s="96"/>
      <c r="K316" s="31"/>
      <c r="L316" s="30"/>
      <c r="M316" s="39"/>
      <c r="N316" s="29"/>
      <c r="O316" s="100"/>
      <c r="P316" s="100"/>
      <c r="Q316" s="100"/>
    </row>
    <row r="317" spans="1:17" ht="40.950000000000003" customHeight="1">
      <c r="A317" s="29"/>
      <c r="B317" s="29"/>
      <c r="C317" s="82"/>
      <c r="D317" s="109"/>
      <c r="E317" s="110"/>
      <c r="F317" s="111"/>
      <c r="G317" s="112"/>
      <c r="H317" s="113"/>
      <c r="I317" s="114"/>
      <c r="J317" s="114"/>
      <c r="K317" s="115"/>
      <c r="L317" s="116"/>
      <c r="M317" s="110"/>
      <c r="N317" s="110"/>
      <c r="O317" s="114"/>
      <c r="P317" s="114"/>
      <c r="Q317" s="117"/>
    </row>
    <row r="318" spans="1:17" ht="40.950000000000003" customHeight="1">
      <c r="A318" s="29"/>
      <c r="B318" s="29"/>
      <c r="C318" s="29"/>
      <c r="D318" s="109"/>
      <c r="E318" s="110"/>
      <c r="F318" s="112"/>
      <c r="G318" s="112"/>
      <c r="H318" s="112"/>
      <c r="I318" s="112"/>
      <c r="J318" s="112"/>
      <c r="K318" s="118"/>
      <c r="L318" s="116"/>
      <c r="M318" s="110"/>
      <c r="N318" s="119"/>
      <c r="O318" s="120"/>
      <c r="P318" s="117"/>
      <c r="Q318" s="117"/>
    </row>
    <row r="319" spans="1:17" ht="40.950000000000003" customHeight="1">
      <c r="A319" s="29"/>
      <c r="B319" s="29"/>
      <c r="C319" s="29"/>
      <c r="D319" s="29"/>
      <c r="E319" s="88"/>
      <c r="F319" s="29"/>
      <c r="G319" s="29"/>
      <c r="H319" s="113"/>
      <c r="I319" s="29"/>
      <c r="J319" s="29"/>
      <c r="K319" s="46"/>
      <c r="L319" s="30"/>
      <c r="M319" s="29"/>
      <c r="N319" s="29"/>
      <c r="O319" s="29"/>
      <c r="P319" s="29"/>
      <c r="Q319" s="29"/>
    </row>
    <row r="320" spans="1:17" ht="40.950000000000003" customHeight="1">
      <c r="A320" s="29"/>
      <c r="B320" s="29"/>
      <c r="C320" s="29"/>
      <c r="D320" s="29"/>
      <c r="E320" s="88"/>
      <c r="F320" s="29"/>
      <c r="G320" s="29"/>
      <c r="H320" s="29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0.950000000000003" customHeight="1">
      <c r="A321" s="29"/>
      <c r="B321" s="29"/>
      <c r="C321" s="29"/>
      <c r="D321" s="29"/>
      <c r="E321" s="88"/>
      <c r="F321" s="29"/>
      <c r="G321" s="29"/>
      <c r="H321" s="29"/>
      <c r="I321" s="104"/>
      <c r="J321" s="29"/>
      <c r="K321" s="46"/>
      <c r="L321" s="30"/>
      <c r="M321" s="29"/>
      <c r="N321" s="29"/>
      <c r="O321" s="29"/>
      <c r="P321" s="29"/>
      <c r="Q321" s="29"/>
    </row>
    <row r="322" spans="1:17" ht="40.950000000000003" customHeight="1">
      <c r="A322" s="29"/>
      <c r="B322" s="29"/>
      <c r="C322" s="29"/>
      <c r="D322" s="29"/>
      <c r="E322" s="88"/>
      <c r="F322" s="29"/>
      <c r="G322" s="29"/>
      <c r="H322" s="29"/>
      <c r="I322" s="29"/>
      <c r="J322" s="29"/>
      <c r="K322" s="46"/>
      <c r="L322" s="30"/>
      <c r="M322" s="29"/>
      <c r="N322" s="29"/>
      <c r="O322" s="29"/>
      <c r="P322" s="29"/>
      <c r="Q322" s="29"/>
    </row>
    <row r="323" spans="1:17" ht="40.950000000000003" customHeight="1">
      <c r="A323" s="29"/>
      <c r="B323" s="29"/>
      <c r="C323" s="29"/>
      <c r="D323" s="29"/>
      <c r="E323" s="49"/>
      <c r="F323" s="29"/>
      <c r="G323" s="29"/>
      <c r="H323" s="29"/>
      <c r="I323" s="29"/>
      <c r="J323" s="33"/>
      <c r="K323" s="46"/>
      <c r="L323" s="30"/>
      <c r="M323" s="29"/>
      <c r="N323" s="29"/>
      <c r="O323" s="29"/>
      <c r="P323" s="29"/>
      <c r="Q323" s="29"/>
    </row>
    <row r="324" spans="1:17" ht="40.950000000000003" customHeight="1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</row>
    <row r="325" spans="1:17" ht="40.950000000000003" customHeight="1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50000000000003" customHeight="1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0.950000000000003" customHeight="1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0.950000000000003" customHeight="1">
      <c r="A328" s="29"/>
      <c r="B328" s="29"/>
      <c r="C328" s="29"/>
      <c r="D328" s="30"/>
      <c r="E328" s="30"/>
      <c r="F328" s="93"/>
      <c r="G328" s="30"/>
      <c r="H328" s="30"/>
      <c r="I328" s="93"/>
      <c r="J328" s="93"/>
      <c r="K328" s="94"/>
      <c r="L328" s="93"/>
      <c r="M328" s="93"/>
      <c r="N328" s="93"/>
      <c r="O328" s="30"/>
      <c r="P328" s="30"/>
      <c r="Q328" s="93"/>
    </row>
    <row r="329" spans="1:17" ht="40.950000000000003" customHeight="1">
      <c r="A329" s="29"/>
      <c r="B329" s="29"/>
      <c r="C329" s="29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</row>
    <row r="330" spans="1:17" ht="40.950000000000003" customHeight="1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0.950000000000003" customHeight="1">
      <c r="A331" s="29"/>
      <c r="B331" s="29"/>
      <c r="C331" s="29"/>
      <c r="D331" s="30"/>
      <c r="E331" s="30"/>
      <c r="F331" s="93"/>
      <c r="G331" s="93"/>
      <c r="H331" s="30"/>
      <c r="I331" s="93"/>
      <c r="J331" s="93"/>
      <c r="K331" s="94"/>
      <c r="L331" s="93"/>
      <c r="M331" s="93"/>
      <c r="N331" s="93"/>
      <c r="O331" s="30"/>
      <c r="P331" s="30"/>
      <c r="Q331" s="93"/>
    </row>
    <row r="332" spans="1:17" ht="40.950000000000003" customHeight="1">
      <c r="A332" s="29"/>
      <c r="B332" s="29"/>
      <c r="C332" s="29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</row>
    <row r="333" spans="1:17" ht="40.950000000000003" customHeight="1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0.950000000000003" customHeight="1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0.950000000000003" customHeight="1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0.950000000000003" customHeight="1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0.950000000000003" customHeight="1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O337" s="30"/>
      <c r="P337" s="30"/>
      <c r="Q337" s="30"/>
    </row>
    <row r="338" spans="1:17" ht="40.950000000000003" customHeight="1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16"/>
      <c r="P338" s="30"/>
      <c r="Q338" s="30"/>
    </row>
    <row r="339" spans="1:17" ht="40.950000000000003" customHeight="1">
      <c r="A339" s="29"/>
      <c r="B339" s="29"/>
      <c r="C339" s="29"/>
      <c r="D339" s="30"/>
      <c r="E339" s="30"/>
      <c r="F339" s="30"/>
      <c r="G339" s="30"/>
      <c r="H339" s="29"/>
      <c r="I339" s="30"/>
      <c r="J339" s="30"/>
      <c r="K339" s="31"/>
      <c r="L339" s="30"/>
      <c r="M339" s="30"/>
      <c r="N339" s="30"/>
      <c r="O339" s="30"/>
      <c r="P339" s="30"/>
      <c r="Q339" s="30"/>
    </row>
    <row r="340" spans="1:17" ht="40.950000000000003" customHeight="1">
      <c r="A340" s="29"/>
      <c r="B340" s="29"/>
      <c r="C340" s="29"/>
      <c r="D340" s="30"/>
      <c r="E340" s="30"/>
      <c r="F340" s="121"/>
      <c r="G340" s="30"/>
      <c r="H340" s="30"/>
      <c r="I340" s="30"/>
      <c r="J340" s="30"/>
      <c r="K340" s="105"/>
      <c r="L340" s="30"/>
      <c r="M340" s="30"/>
      <c r="N340" s="35"/>
      <c r="O340" s="95"/>
      <c r="P340" s="53"/>
      <c r="Q340" s="35"/>
    </row>
    <row r="341" spans="1:17" ht="40.950000000000003" customHeight="1">
      <c r="A341" s="29"/>
      <c r="B341" s="29"/>
      <c r="C341" s="29"/>
      <c r="D341" s="30"/>
      <c r="E341" s="30"/>
      <c r="F341" s="30"/>
      <c r="G341" s="30"/>
      <c r="H341" s="30"/>
      <c r="I341" s="30"/>
      <c r="J341" s="30"/>
      <c r="K341" s="31"/>
      <c r="L341" s="39"/>
      <c r="M341" s="39"/>
      <c r="N341" s="39"/>
      <c r="O341" s="30"/>
      <c r="P341" s="30"/>
      <c r="Q341" s="39"/>
    </row>
    <row r="342" spans="1:17" ht="40.950000000000003" customHeight="1">
      <c r="A342" s="29"/>
      <c r="B342" s="29"/>
      <c r="C342" s="29"/>
      <c r="D342" s="95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9"/>
      <c r="Q342" s="39"/>
    </row>
    <row r="343" spans="1:17" ht="40.950000000000003" customHeight="1">
      <c r="A343" s="29"/>
      <c r="B343" s="29"/>
      <c r="C343" s="29"/>
      <c r="D343" s="30"/>
      <c r="E343" s="30"/>
      <c r="F343" s="30"/>
      <c r="G343" s="30"/>
      <c r="H343" s="30"/>
      <c r="I343" s="30"/>
      <c r="J343" s="93"/>
      <c r="K343" s="94"/>
      <c r="L343" s="30"/>
      <c r="M343" s="30"/>
      <c r="N343" s="97"/>
      <c r="O343" s="30"/>
      <c r="P343" s="39"/>
      <c r="Q343" s="97"/>
    </row>
    <row r="344" spans="1:17" ht="40.950000000000003" customHeight="1">
      <c r="A344" s="29"/>
      <c r="B344" s="29"/>
      <c r="C344" s="82"/>
      <c r="D344" s="122"/>
      <c r="E344" s="30"/>
      <c r="F344" s="29"/>
      <c r="G344" s="29"/>
      <c r="H344" s="37"/>
      <c r="I344" s="29"/>
      <c r="J344" s="37"/>
      <c r="K344" s="46"/>
      <c r="L344" s="37"/>
      <c r="M344" s="29"/>
      <c r="N344" s="29"/>
      <c r="O344" s="37"/>
      <c r="P344" s="37"/>
      <c r="Q344" s="29"/>
    </row>
    <row r="345" spans="1:17" ht="40.950000000000003" customHeight="1">
      <c r="A345" s="29"/>
      <c r="B345" s="29"/>
      <c r="C345" s="29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0.950000000000003" customHeight="1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0.950000000000003" customHeight="1">
      <c r="A347" s="29"/>
      <c r="B347" s="29"/>
      <c r="C347" s="29"/>
      <c r="D347" s="122"/>
      <c r="E347" s="49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0.950000000000003" customHeight="1">
      <c r="A348" s="29"/>
      <c r="B348" s="29"/>
      <c r="C348" s="29"/>
      <c r="D348" s="122"/>
      <c r="E348" s="30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0.950000000000003" customHeight="1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0.950000000000003" customHeight="1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123"/>
      <c r="Q350" s="29"/>
    </row>
    <row r="351" spans="1:17" ht="40.950000000000003" customHeight="1">
      <c r="A351" s="29"/>
      <c r="B351" s="29"/>
      <c r="C351" s="29"/>
      <c r="D351" s="122"/>
      <c r="E351" s="49"/>
      <c r="F351" s="30"/>
      <c r="G351" s="29"/>
      <c r="H351" s="37"/>
      <c r="I351" s="29"/>
      <c r="J351" s="37"/>
      <c r="K351" s="46"/>
      <c r="L351" s="37"/>
      <c r="M351" s="29"/>
      <c r="N351" s="29"/>
      <c r="O351" s="30"/>
      <c r="P351" s="37"/>
      <c r="Q351" s="29"/>
    </row>
    <row r="352" spans="1:17" ht="40.950000000000003" customHeight="1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43"/>
      <c r="O352" s="37"/>
      <c r="P352" s="123"/>
      <c r="Q352" s="30"/>
    </row>
    <row r="353" spans="1:17" ht="40.950000000000003" customHeight="1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37"/>
      <c r="Q353" s="30"/>
    </row>
    <row r="354" spans="1:17" ht="40.950000000000003" customHeight="1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29"/>
      <c r="O354" s="37"/>
      <c r="P354" s="123"/>
      <c r="Q354" s="30"/>
    </row>
    <row r="355" spans="1:17" ht="40.950000000000003" customHeight="1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37"/>
      <c r="Q355" s="30"/>
    </row>
    <row r="356" spans="1:17" ht="40.950000000000003" customHeight="1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93"/>
      <c r="N356" s="29"/>
      <c r="O356" s="37"/>
      <c r="P356" s="123"/>
      <c r="Q356" s="93"/>
    </row>
    <row r="357" spans="1:17" ht="40.950000000000003" customHeight="1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31"/>
      <c r="L357" s="37"/>
      <c r="M357" s="30"/>
      <c r="N357" s="29"/>
      <c r="O357" s="37"/>
      <c r="P357" s="37"/>
      <c r="Q357" s="30"/>
    </row>
    <row r="358" spans="1:17" ht="40.950000000000003" customHeight="1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123"/>
      <c r="Q358" s="30"/>
    </row>
    <row r="359" spans="1:17" ht="40.950000000000003" customHeight="1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93"/>
      <c r="N359" s="29"/>
      <c r="O359" s="37"/>
      <c r="P359" s="37"/>
      <c r="Q359" s="93"/>
    </row>
    <row r="360" spans="1:17" ht="40.950000000000003" customHeight="1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0"/>
      <c r="N360" s="29"/>
      <c r="O360" s="30"/>
      <c r="P360" s="123"/>
      <c r="Q360" s="30"/>
    </row>
    <row r="361" spans="1:17" ht="40.950000000000003" customHeight="1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7"/>
      <c r="P361" s="37"/>
      <c r="Q361" s="30"/>
    </row>
    <row r="362" spans="1:17" ht="40.950000000000003" customHeight="1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123"/>
      <c r="Q362" s="30"/>
    </row>
    <row r="363" spans="1:17" ht="40.950000000000003" customHeight="1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37"/>
      <c r="Q363" s="30"/>
    </row>
    <row r="364" spans="1:17" ht="40.950000000000003" customHeight="1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123"/>
      <c r="Q364" s="30"/>
    </row>
    <row r="365" spans="1:17" ht="40.950000000000003" customHeight="1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37"/>
      <c r="Q365" s="30"/>
    </row>
    <row r="366" spans="1:17" ht="40.950000000000003" customHeight="1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0"/>
      <c r="P366" s="123"/>
      <c r="Q366" s="30"/>
    </row>
    <row r="367" spans="1:17" ht="40.950000000000003" customHeight="1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37"/>
      <c r="Q367" s="30"/>
    </row>
    <row r="368" spans="1:17" ht="40.950000000000003" customHeight="1">
      <c r="A368" s="29"/>
      <c r="B368" s="29"/>
      <c r="C368" s="29"/>
      <c r="D368" s="122"/>
      <c r="E368" s="30"/>
      <c r="F368" s="30"/>
      <c r="G368" s="29"/>
      <c r="H368" s="124"/>
      <c r="I368" s="29"/>
      <c r="J368" s="37"/>
      <c r="K368" s="105"/>
      <c r="L368" s="37"/>
      <c r="M368" s="30"/>
      <c r="N368" s="29"/>
      <c r="O368" s="124"/>
      <c r="P368" s="125"/>
      <c r="Q368" s="35"/>
    </row>
    <row r="369" spans="1:17" ht="40.950000000000003" customHeight="1">
      <c r="A369" s="29"/>
      <c r="B369" s="29"/>
      <c r="C369" s="29"/>
      <c r="D369" s="122"/>
      <c r="E369" s="30"/>
      <c r="F369" s="95"/>
      <c r="G369" s="29"/>
      <c r="H369" s="37"/>
      <c r="I369" s="29"/>
      <c r="J369" s="37"/>
      <c r="K369" s="31"/>
      <c r="L369" s="37"/>
      <c r="M369" s="39"/>
      <c r="N369" s="29"/>
      <c r="O369" s="37"/>
      <c r="P369" s="37"/>
      <c r="Q369" s="39"/>
    </row>
    <row r="370" spans="1:17" ht="40.950000000000003" customHeight="1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94"/>
      <c r="L370" s="37"/>
      <c r="M370" s="30"/>
      <c r="N370" s="29"/>
      <c r="O370" s="37"/>
      <c r="P370" s="37"/>
      <c r="Q370" s="39"/>
    </row>
    <row r="371" spans="1:17" ht="40.950000000000003" customHeight="1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9"/>
      <c r="N371" s="29"/>
      <c r="O371" s="37"/>
      <c r="P371" s="123"/>
      <c r="Q371" s="39"/>
    </row>
    <row r="372" spans="1:17" ht="40.950000000000003" customHeight="1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37"/>
      <c r="Q372" s="39"/>
    </row>
    <row r="373" spans="1:17" ht="40.950000000000003" customHeight="1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123"/>
      <c r="Q373" s="39"/>
    </row>
    <row r="374" spans="1:17" ht="40.950000000000003" customHeight="1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31"/>
      <c r="L374" s="37"/>
      <c r="M374" s="39"/>
      <c r="N374" s="29"/>
      <c r="O374" s="124"/>
      <c r="P374" s="124"/>
      <c r="Q374" s="39"/>
    </row>
    <row r="375" spans="1:17" ht="40.950000000000003" customHeight="1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94"/>
      <c r="L375" s="37"/>
      <c r="M375" s="96"/>
      <c r="N375" s="29"/>
      <c r="O375" s="37"/>
      <c r="P375" s="123"/>
      <c r="Q375" s="39"/>
    </row>
    <row r="376" spans="1:17" ht="40.950000000000003" customHeight="1">
      <c r="A376" s="29"/>
      <c r="B376" s="29"/>
      <c r="C376" s="29"/>
      <c r="D376" s="122"/>
      <c r="E376" s="30"/>
      <c r="F376" s="53"/>
      <c r="G376" s="29"/>
      <c r="H376" s="37"/>
      <c r="I376" s="29"/>
      <c r="J376" s="37"/>
      <c r="K376" s="31"/>
      <c r="L376" s="37"/>
      <c r="M376" s="39"/>
      <c r="N376" s="29"/>
      <c r="O376" s="37"/>
      <c r="P376" s="123"/>
      <c r="Q376" s="39"/>
    </row>
    <row r="377" spans="1:17" ht="40.950000000000003" customHeight="1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94"/>
      <c r="L377" s="37"/>
      <c r="M377" s="96"/>
      <c r="N377" s="29"/>
      <c r="O377" s="37"/>
      <c r="P377" s="37"/>
      <c r="Q377" s="39"/>
    </row>
    <row r="378" spans="1:17" ht="40.950000000000003" customHeight="1">
      <c r="A378" s="29"/>
      <c r="B378" s="29"/>
      <c r="C378" s="29"/>
      <c r="D378" s="122"/>
      <c r="E378" s="30"/>
      <c r="F378" s="30"/>
      <c r="G378" s="29"/>
      <c r="H378" s="124"/>
      <c r="I378" s="29"/>
      <c r="J378" s="37"/>
      <c r="K378" s="31"/>
      <c r="L378" s="37"/>
      <c r="M378" s="39"/>
      <c r="N378" s="43"/>
      <c r="O378" s="124"/>
      <c r="P378" s="124"/>
      <c r="Q378" s="39"/>
    </row>
    <row r="379" spans="1:17" ht="40.950000000000003" customHeight="1">
      <c r="A379" s="29"/>
      <c r="B379" s="29"/>
      <c r="C379" s="29"/>
      <c r="D379" s="122"/>
      <c r="E379" s="30"/>
      <c r="F379" s="30"/>
      <c r="G379" s="29"/>
      <c r="H379" s="37"/>
      <c r="I379" s="29"/>
      <c r="J379" s="37"/>
      <c r="K379" s="94"/>
      <c r="L379" s="37"/>
      <c r="M379" s="35"/>
      <c r="N379" s="29"/>
      <c r="O379" s="37"/>
      <c r="P379" s="37"/>
      <c r="Q379" s="35"/>
    </row>
    <row r="380" spans="1:17" ht="40.950000000000003" customHeight="1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123"/>
      <c r="Q380" s="39"/>
    </row>
    <row r="381" spans="1:17" ht="40.950000000000003" customHeight="1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107"/>
      <c r="L381" s="37"/>
      <c r="M381" s="39"/>
      <c r="N381" s="29"/>
      <c r="O381" s="37"/>
      <c r="P381" s="37"/>
      <c r="Q381" s="39"/>
    </row>
    <row r="382" spans="1:17" ht="40.950000000000003" customHeight="1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94"/>
      <c r="L382" s="37"/>
      <c r="M382" s="39"/>
      <c r="N382" s="29"/>
      <c r="O382" s="30"/>
      <c r="P382" s="123"/>
      <c r="Q382" s="39"/>
    </row>
    <row r="383" spans="1:17" ht="40.950000000000003" customHeight="1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107"/>
      <c r="L383" s="37"/>
      <c r="M383" s="39"/>
      <c r="N383" s="43"/>
      <c r="O383" s="37"/>
      <c r="P383" s="37"/>
      <c r="Q383" s="39"/>
    </row>
    <row r="384" spans="1:17" ht="40.950000000000003" customHeight="1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29"/>
      <c r="O384" s="37"/>
      <c r="P384" s="123"/>
      <c r="Q384" s="39"/>
    </row>
    <row r="385" spans="1:17" ht="40.950000000000003" customHeight="1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43"/>
      <c r="O385" s="37"/>
      <c r="P385" s="37"/>
      <c r="Q385" s="39"/>
    </row>
    <row r="386" spans="1:17" ht="40.950000000000003" customHeight="1">
      <c r="A386" s="29"/>
      <c r="B386" s="29"/>
      <c r="C386" s="29"/>
      <c r="D386" s="122"/>
      <c r="E386" s="30"/>
      <c r="F386" s="126"/>
      <c r="G386" s="29"/>
      <c r="H386" s="37"/>
      <c r="I386" s="29"/>
      <c r="J386" s="37"/>
      <c r="K386" s="31"/>
      <c r="L386" s="37"/>
      <c r="M386" s="39"/>
      <c r="N386" s="29"/>
      <c r="O386" s="37"/>
      <c r="P386" s="37"/>
      <c r="Q386" s="39"/>
    </row>
    <row r="387" spans="1:17" ht="40.950000000000003" customHeight="1">
      <c r="A387" s="29"/>
      <c r="B387" s="29"/>
      <c r="C387" s="29"/>
      <c r="D387" s="122"/>
      <c r="E387" s="30"/>
      <c r="F387" s="30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0.950000000000003" customHeight="1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94"/>
      <c r="L388" s="37"/>
      <c r="M388" s="39"/>
      <c r="N388" s="43"/>
      <c r="O388" s="37"/>
      <c r="P388" s="37"/>
      <c r="Q388" s="39"/>
    </row>
    <row r="389" spans="1:17" ht="40.950000000000003" customHeight="1">
      <c r="A389" s="29"/>
      <c r="B389" s="29"/>
      <c r="C389" s="29"/>
      <c r="D389" s="122"/>
      <c r="E389" s="49"/>
      <c r="F389" s="30"/>
      <c r="G389" s="29"/>
      <c r="H389" s="37"/>
      <c r="I389" s="29"/>
      <c r="J389" s="37"/>
      <c r="K389" s="31"/>
      <c r="L389" s="37"/>
      <c r="M389" s="39"/>
      <c r="N389" s="29"/>
      <c r="O389" s="37"/>
      <c r="P389" s="37"/>
      <c r="Q389" s="39"/>
    </row>
    <row r="390" spans="1:17" ht="40.950000000000003" customHeight="1">
      <c r="A390" s="29"/>
      <c r="B390" s="29"/>
      <c r="C390" s="29"/>
      <c r="D390" s="122"/>
      <c r="E390" s="30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0.950000000000003" customHeight="1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0.950000000000003" customHeight="1">
      <c r="A392" s="29"/>
      <c r="B392" s="29"/>
      <c r="C392" s="29"/>
      <c r="D392" s="30"/>
      <c r="E392" s="30"/>
      <c r="F392" s="30"/>
      <c r="G392" s="29"/>
      <c r="H392" s="37"/>
      <c r="I392" s="29"/>
      <c r="J392" s="37"/>
      <c r="K392" s="94"/>
      <c r="L392" s="37"/>
      <c r="M392" s="39"/>
      <c r="N392" s="29"/>
      <c r="O392" s="37"/>
      <c r="P392" s="37"/>
      <c r="Q392" s="39"/>
    </row>
    <row r="393" spans="1:17" ht="40.950000000000003" customHeight="1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31"/>
      <c r="L393" s="37"/>
      <c r="M393" s="39"/>
      <c r="N393" s="43"/>
      <c r="O393" s="37"/>
      <c r="P393" s="37"/>
      <c r="Q393" s="39"/>
    </row>
    <row r="394" spans="1:17" ht="40.950000000000003" customHeight="1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29"/>
      <c r="O394" s="37"/>
      <c r="P394" s="37"/>
      <c r="Q394" s="39"/>
    </row>
    <row r="395" spans="1:17" ht="40.950000000000003" customHeight="1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0.950000000000003" customHeight="1">
      <c r="A396" s="29"/>
      <c r="B396" s="29"/>
      <c r="C396" s="29"/>
      <c r="D396" s="86"/>
      <c r="E396" s="30"/>
      <c r="F396" s="30"/>
      <c r="G396" s="29"/>
      <c r="H396" s="56"/>
      <c r="I396" s="29"/>
      <c r="J396" s="56"/>
      <c r="K396" s="31"/>
      <c r="L396" s="37"/>
      <c r="M396" s="39"/>
      <c r="N396" s="29"/>
      <c r="O396" s="37"/>
      <c r="P396" s="18"/>
      <c r="Q396" s="39"/>
    </row>
    <row r="397" spans="1:17" ht="40.950000000000003" customHeight="1">
      <c r="A397" s="29"/>
      <c r="B397" s="29"/>
      <c r="C397" s="29"/>
      <c r="D397" s="127"/>
      <c r="E397" s="30"/>
      <c r="F397" s="30"/>
      <c r="G397" s="30"/>
      <c r="H397" s="30"/>
      <c r="I397" s="30"/>
      <c r="J397" s="39"/>
      <c r="K397" s="31"/>
      <c r="L397" s="30"/>
      <c r="M397" s="39"/>
      <c r="N397" s="39"/>
      <c r="O397" s="37"/>
      <c r="P397" s="18"/>
      <c r="Q397" s="39"/>
    </row>
    <row r="398" spans="1:17" ht="40.950000000000003" customHeight="1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9"/>
      <c r="P398" s="39"/>
      <c r="Q398" s="39"/>
    </row>
    <row r="399" spans="1:17" ht="40.950000000000003" customHeight="1">
      <c r="A399" s="29"/>
      <c r="B399" s="29"/>
      <c r="C399" s="29"/>
      <c r="D399" s="98"/>
      <c r="E399" s="30"/>
      <c r="F399" s="128"/>
      <c r="G399" s="30"/>
      <c r="H399" s="30"/>
      <c r="I399" s="30"/>
      <c r="J399" s="39"/>
      <c r="K399" s="94"/>
      <c r="L399" s="30"/>
      <c r="M399" s="39"/>
      <c r="N399" s="39"/>
      <c r="O399" s="129"/>
      <c r="P399" s="39"/>
      <c r="Q399" s="39"/>
    </row>
    <row r="400" spans="1:17" ht="40.950000000000003" customHeight="1">
      <c r="A400" s="29"/>
      <c r="B400" s="29"/>
      <c r="C400" s="82"/>
      <c r="D400" s="29"/>
      <c r="E400" s="30"/>
      <c r="F400" s="29"/>
      <c r="G400" s="29"/>
      <c r="H400" s="29"/>
      <c r="I400" s="29"/>
      <c r="J400" s="29"/>
      <c r="K400" s="46"/>
      <c r="L400" s="30"/>
      <c r="M400" s="29"/>
      <c r="N400" s="29"/>
      <c r="O400" s="29"/>
      <c r="P400" s="29"/>
      <c r="Q400" s="29"/>
    </row>
    <row r="401" spans="1:17" ht="40.950000000000003" customHeight="1">
      <c r="A401" s="29"/>
      <c r="B401" s="29"/>
      <c r="C401" s="29"/>
      <c r="D401" s="29"/>
      <c r="E401" s="49"/>
      <c r="F401" s="91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0.950000000000003" customHeight="1">
      <c r="A402" s="29"/>
      <c r="B402" s="29"/>
      <c r="C402" s="29"/>
      <c r="D402" s="29"/>
      <c r="E402" s="30"/>
      <c r="F402" s="29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0.950000000000003" customHeight="1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0.950000000000003" customHeight="1">
      <c r="A404" s="29"/>
      <c r="B404" s="29"/>
      <c r="C404" s="29"/>
      <c r="D404" s="29"/>
      <c r="E404" s="88"/>
      <c r="F404" s="29"/>
      <c r="G404" s="29"/>
      <c r="H404" s="29"/>
      <c r="I404" s="104"/>
      <c r="J404" s="29"/>
      <c r="K404" s="46"/>
      <c r="L404" s="30"/>
      <c r="M404" s="29"/>
      <c r="N404" s="29"/>
      <c r="O404" s="29"/>
      <c r="P404" s="29"/>
      <c r="Q404" s="29"/>
    </row>
    <row r="405" spans="1:17" ht="40.950000000000003" customHeight="1">
      <c r="A405" s="29"/>
      <c r="B405" s="29"/>
      <c r="C405" s="29"/>
      <c r="D405" s="29"/>
      <c r="E405" s="88"/>
      <c r="F405" s="29"/>
      <c r="G405" s="29"/>
      <c r="H405" s="29"/>
      <c r="I405" s="29"/>
      <c r="J405" s="29"/>
      <c r="K405" s="46"/>
      <c r="L405" s="30"/>
      <c r="M405" s="30"/>
      <c r="N405" s="29"/>
      <c r="O405" s="29"/>
      <c r="P405" s="29"/>
      <c r="Q405" s="29"/>
    </row>
    <row r="406" spans="1:17" ht="40.950000000000003" customHeight="1">
      <c r="A406" s="29"/>
      <c r="B406" s="29"/>
      <c r="C406" s="29"/>
      <c r="D406" s="29"/>
      <c r="E406" s="49"/>
      <c r="F406" s="29"/>
      <c r="G406" s="29"/>
      <c r="H406" s="29"/>
      <c r="I406" s="29"/>
      <c r="J406" s="29"/>
      <c r="K406" s="46"/>
      <c r="L406" s="30"/>
      <c r="M406" s="29"/>
      <c r="N406" s="29"/>
      <c r="O406" s="29"/>
      <c r="P406" s="29"/>
      <c r="Q406" s="29"/>
    </row>
    <row r="407" spans="1:17" ht="40.950000000000003" customHeight="1">
      <c r="A407" s="29"/>
      <c r="B407" s="29"/>
      <c r="C407" s="29"/>
      <c r="D407" s="30"/>
      <c r="E407" s="30"/>
      <c r="F407" s="30"/>
      <c r="G407" s="30"/>
      <c r="H407" s="92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0.950000000000003" customHeight="1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0.950000000000003" customHeight="1">
      <c r="A409" s="29"/>
      <c r="B409" s="29"/>
      <c r="C409" s="29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29"/>
      <c r="O409" s="29"/>
      <c r="P409" s="29"/>
      <c r="Q409" s="30"/>
    </row>
    <row r="410" spans="1:17" ht="40.950000000000003" customHeight="1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0.950000000000003" customHeight="1">
      <c r="A411" s="29"/>
      <c r="B411" s="29"/>
      <c r="C411" s="29"/>
      <c r="D411" s="30"/>
      <c r="E411" s="30"/>
      <c r="F411" s="93"/>
      <c r="G411" s="30"/>
      <c r="H411" s="30"/>
      <c r="I411" s="30"/>
      <c r="J411" s="93"/>
      <c r="K411" s="94"/>
      <c r="L411" s="93"/>
      <c r="M411" s="93"/>
      <c r="N411" s="30"/>
      <c r="O411" s="30"/>
      <c r="P411" s="30"/>
      <c r="Q411" s="93"/>
    </row>
    <row r="412" spans="1:17" ht="40.950000000000003" customHeight="1">
      <c r="A412" s="29"/>
      <c r="B412" s="29"/>
      <c r="C412" s="29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</row>
    <row r="413" spans="1:17" ht="40.950000000000003" customHeight="1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0.950000000000003" customHeight="1">
      <c r="A414" s="29"/>
      <c r="B414" s="29"/>
      <c r="C414" s="29"/>
      <c r="D414" s="30"/>
      <c r="E414" s="30"/>
      <c r="F414" s="30"/>
      <c r="G414" s="30"/>
      <c r="H414" s="37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0.950000000000003" customHeight="1">
      <c r="A415" s="29"/>
      <c r="B415" s="29"/>
      <c r="C415" s="29"/>
      <c r="D415" s="30"/>
      <c r="E415" s="30"/>
      <c r="F415" s="93"/>
      <c r="G415" s="30"/>
      <c r="H415" s="30"/>
      <c r="I415" s="93"/>
      <c r="J415" s="93"/>
      <c r="K415" s="94"/>
      <c r="L415" s="93"/>
      <c r="M415" s="93"/>
      <c r="N415" s="30"/>
      <c r="O415" s="30"/>
      <c r="P415" s="30"/>
      <c r="Q415" s="93"/>
    </row>
    <row r="416" spans="1:17" ht="40.950000000000003" customHeight="1">
      <c r="A416" s="29"/>
      <c r="B416" s="29"/>
      <c r="C416" s="29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</row>
    <row r="417" spans="1:17" ht="40.950000000000003" customHeight="1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0.950000000000003" customHeight="1">
      <c r="A418" s="29"/>
      <c r="B418" s="29"/>
      <c r="C418" s="29"/>
      <c r="D418" s="30"/>
      <c r="E418" s="30"/>
      <c r="F418" s="30"/>
      <c r="G418" s="30"/>
      <c r="H418" s="92"/>
      <c r="I418" s="30"/>
      <c r="J418" s="30"/>
      <c r="K418" s="31"/>
      <c r="L418" s="30"/>
      <c r="M418" s="30"/>
      <c r="N418" s="29"/>
      <c r="O418" s="29"/>
      <c r="P418" s="29"/>
      <c r="Q418" s="30"/>
    </row>
    <row r="419" spans="1:17" ht="40.950000000000003" customHeight="1">
      <c r="A419" s="29"/>
      <c r="B419" s="29"/>
      <c r="C419" s="29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0.950000000000003" customHeight="1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</row>
    <row r="421" spans="1:17" ht="40.950000000000003" customHeight="1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0.950000000000003" customHeight="1">
      <c r="A422" s="29"/>
      <c r="B422" s="29"/>
      <c r="C422" s="29"/>
      <c r="D422" s="30"/>
      <c r="E422" s="30"/>
      <c r="F422" s="30"/>
      <c r="G422" s="30"/>
      <c r="H422" s="30"/>
      <c r="I422" s="30"/>
      <c r="J422" s="93"/>
      <c r="K422" s="94"/>
      <c r="L422" s="30"/>
      <c r="M422" s="39"/>
      <c r="N422" s="39"/>
      <c r="O422" s="30"/>
      <c r="P422" s="29"/>
      <c r="Q422" s="39"/>
    </row>
    <row r="423" spans="1:17" ht="40.950000000000003" customHeight="1">
      <c r="A423" s="29"/>
      <c r="B423" s="29"/>
      <c r="C423" s="29"/>
      <c r="D423" s="30"/>
      <c r="E423" s="30"/>
      <c r="F423" s="30"/>
      <c r="G423" s="88"/>
      <c r="H423" s="30"/>
      <c r="I423" s="30"/>
      <c r="J423" s="30"/>
      <c r="K423" s="31"/>
      <c r="L423" s="30"/>
      <c r="M423" s="30"/>
      <c r="N423" s="30"/>
      <c r="O423" s="30"/>
      <c r="P423" s="30"/>
      <c r="Q423" s="30"/>
    </row>
    <row r="424" spans="1:17" ht="40.950000000000003" customHeight="1">
      <c r="A424" s="29"/>
      <c r="B424" s="29"/>
      <c r="C424" s="29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0.950000000000003" customHeight="1">
      <c r="A425" s="29"/>
      <c r="B425" s="29"/>
      <c r="C425" s="29"/>
      <c r="D425" s="30"/>
      <c r="E425" s="30"/>
      <c r="F425" s="30"/>
      <c r="G425" s="88"/>
      <c r="H425" s="29"/>
      <c r="I425" s="30"/>
      <c r="J425" s="30"/>
      <c r="K425" s="31"/>
      <c r="L425" s="30"/>
      <c r="M425" s="30"/>
      <c r="N425" s="30"/>
      <c r="O425" s="29"/>
      <c r="P425" s="29"/>
      <c r="Q425" s="30"/>
    </row>
    <row r="426" spans="1:17" ht="40.950000000000003" customHeight="1">
      <c r="A426" s="29"/>
      <c r="B426" s="29"/>
      <c r="C426" s="29"/>
      <c r="D426" s="30"/>
      <c r="E426" s="30"/>
      <c r="F426" s="121"/>
      <c r="G426" s="30"/>
      <c r="H426" s="30"/>
      <c r="I426" s="30"/>
      <c r="J426" s="30"/>
      <c r="K426" s="105"/>
      <c r="L426" s="30"/>
      <c r="M426" s="30"/>
      <c r="N426" s="30"/>
      <c r="O426" s="30"/>
      <c r="P426" s="53"/>
      <c r="Q426" s="35"/>
    </row>
    <row r="427" spans="1:17" ht="40.950000000000003" customHeight="1">
      <c r="A427" s="29"/>
      <c r="B427" s="29"/>
      <c r="C427" s="29"/>
      <c r="D427" s="30"/>
      <c r="E427" s="30"/>
      <c r="F427" s="30"/>
      <c r="G427" s="30"/>
      <c r="H427" s="30"/>
      <c r="I427" s="30"/>
      <c r="J427" s="30"/>
      <c r="K427" s="31"/>
      <c r="L427" s="39"/>
      <c r="M427" s="39"/>
      <c r="N427" s="39"/>
      <c r="O427" s="30"/>
      <c r="P427" s="30"/>
      <c r="Q427" s="39"/>
    </row>
    <row r="428" spans="1:17" ht="40.950000000000003" customHeight="1">
      <c r="A428" s="29"/>
      <c r="B428" s="29"/>
      <c r="C428" s="29"/>
      <c r="D428" s="95"/>
      <c r="E428" s="30"/>
      <c r="F428" s="30"/>
      <c r="G428" s="30"/>
      <c r="H428" s="30"/>
      <c r="I428" s="30"/>
      <c r="J428" s="30"/>
      <c r="K428" s="31"/>
      <c r="L428" s="30"/>
      <c r="M428" s="39"/>
      <c r="N428" s="30"/>
      <c r="O428" s="30"/>
      <c r="P428" s="39"/>
      <c r="Q428" s="39"/>
    </row>
    <row r="429" spans="1:17" ht="40.950000000000003" customHeight="1">
      <c r="A429" s="29"/>
      <c r="B429" s="29"/>
      <c r="C429" s="29"/>
      <c r="D429" s="30"/>
      <c r="E429" s="30"/>
      <c r="F429" s="30"/>
      <c r="G429" s="30"/>
      <c r="H429" s="30"/>
      <c r="I429" s="30"/>
      <c r="J429" s="93"/>
      <c r="K429" s="94"/>
      <c r="L429" s="30"/>
      <c r="M429" s="30"/>
      <c r="N429" s="97"/>
      <c r="O429" s="30"/>
      <c r="P429" s="39"/>
      <c r="Q429" s="39"/>
    </row>
    <row r="430" spans="1:17" ht="40.950000000000003" customHeight="1">
      <c r="A430" s="29"/>
      <c r="B430" s="29"/>
      <c r="C430" s="130"/>
      <c r="D430" s="131"/>
      <c r="E430" s="132"/>
      <c r="F430" s="133"/>
      <c r="G430" s="131"/>
      <c r="H430" s="131"/>
      <c r="I430" s="134"/>
      <c r="J430" s="82"/>
      <c r="K430" s="135"/>
      <c r="L430" s="132"/>
      <c r="M430" s="136"/>
      <c r="N430" s="137"/>
      <c r="O430" s="138"/>
      <c r="P430" s="139"/>
      <c r="Q430" s="24"/>
    </row>
    <row r="431" spans="1:17" ht="40.950000000000003" customHeight="1">
      <c r="A431" s="29"/>
      <c r="B431" s="29"/>
      <c r="C431" s="140"/>
      <c r="D431" s="122"/>
      <c r="E431" s="30"/>
      <c r="F431" s="31"/>
      <c r="G431" s="122"/>
      <c r="H431" s="122"/>
      <c r="I431" s="56"/>
      <c r="J431" s="56"/>
      <c r="K431" s="60"/>
      <c r="L431" s="123"/>
      <c r="M431" s="141"/>
      <c r="N431" s="17"/>
      <c r="O431" s="142"/>
      <c r="P431" s="143"/>
      <c r="Q431" s="24"/>
    </row>
    <row r="432" spans="1:17" ht="40.950000000000003" customHeight="1">
      <c r="A432" s="29"/>
      <c r="B432" s="29"/>
      <c r="C432" s="140"/>
      <c r="D432" s="122"/>
      <c r="E432" s="30"/>
      <c r="F432" s="31"/>
      <c r="G432" s="122"/>
      <c r="H432" s="122"/>
      <c r="I432" s="144"/>
      <c r="J432" s="59"/>
      <c r="K432" s="60"/>
      <c r="L432" s="37"/>
      <c r="M432" s="141"/>
      <c r="N432" s="17"/>
      <c r="O432" s="142"/>
      <c r="P432" s="143"/>
      <c r="Q432" s="24"/>
    </row>
    <row r="433" spans="1:17" ht="40.950000000000003" customHeight="1">
      <c r="A433" s="29"/>
      <c r="B433" s="29"/>
      <c r="C433" s="140"/>
      <c r="D433" s="122"/>
      <c r="E433" s="30"/>
      <c r="F433" s="31"/>
      <c r="G433" s="122"/>
      <c r="H433" s="122"/>
      <c r="I433" s="56"/>
      <c r="J433" s="59"/>
      <c r="K433" s="60"/>
      <c r="L433" s="30"/>
      <c r="M433" s="122"/>
      <c r="N433" s="17"/>
      <c r="O433" s="142"/>
      <c r="P433" s="143"/>
      <c r="Q433" s="24"/>
    </row>
    <row r="434" spans="1:17" ht="40.950000000000003" customHeight="1">
      <c r="A434" s="29"/>
      <c r="B434" s="29"/>
      <c r="C434" s="140"/>
      <c r="D434" s="122"/>
      <c r="E434" s="30"/>
      <c r="F434" s="31"/>
      <c r="G434" s="122"/>
      <c r="H434" s="122"/>
      <c r="I434" s="144"/>
      <c r="J434" s="56"/>
      <c r="K434" s="60"/>
      <c r="L434" s="37"/>
      <c r="M434" s="141"/>
      <c r="N434" s="17"/>
      <c r="O434" s="143"/>
      <c r="P434" s="143"/>
      <c r="Q434" s="24"/>
    </row>
    <row r="435" spans="1:17" ht="40.950000000000003" customHeight="1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3"/>
      <c r="P435" s="143"/>
      <c r="Q435" s="24"/>
    </row>
    <row r="436" spans="1:17" ht="40.950000000000003" customHeight="1">
      <c r="A436" s="29"/>
      <c r="B436" s="29"/>
      <c r="C436" s="140"/>
      <c r="D436" s="86"/>
      <c r="E436" s="29"/>
      <c r="F436" s="46"/>
      <c r="G436" s="86"/>
      <c r="H436" s="86"/>
      <c r="I436" s="56"/>
      <c r="J436" s="56"/>
      <c r="K436" s="60"/>
      <c r="L436" s="37"/>
      <c r="M436" s="146"/>
      <c r="N436" s="17"/>
      <c r="O436" s="143"/>
      <c r="P436" s="143"/>
      <c r="Q436" s="24"/>
    </row>
    <row r="437" spans="1:17" ht="40.950000000000003" customHeight="1">
      <c r="A437" s="29"/>
      <c r="B437" s="29"/>
      <c r="C437" s="140"/>
      <c r="D437" s="122"/>
      <c r="E437" s="30"/>
      <c r="F437" s="31"/>
      <c r="G437" s="122"/>
      <c r="H437" s="122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7" ht="40.950000000000003" customHeight="1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7"/>
      <c r="M438" s="141"/>
      <c r="N438" s="17"/>
      <c r="O438" s="147"/>
      <c r="P438" s="143"/>
      <c r="Q438" s="24"/>
    </row>
    <row r="439" spans="1:17" ht="40.950000000000003" customHeight="1">
      <c r="A439" s="29"/>
      <c r="B439" s="29"/>
      <c r="C439" s="140"/>
      <c r="D439" s="122"/>
      <c r="E439" s="30"/>
      <c r="F439" s="31"/>
      <c r="G439" s="122"/>
      <c r="H439" s="122"/>
      <c r="I439" s="56"/>
      <c r="J439" s="56"/>
      <c r="K439" s="60"/>
      <c r="L439" s="37"/>
      <c r="M439" s="122"/>
      <c r="N439" s="17"/>
      <c r="O439" s="143"/>
      <c r="P439" s="143"/>
      <c r="Q439" s="24"/>
    </row>
    <row r="440" spans="1:17" ht="40.950000000000003" customHeight="1">
      <c r="A440" s="29"/>
      <c r="B440" s="29"/>
      <c r="C440" s="140"/>
      <c r="D440" s="122"/>
      <c r="E440" s="30"/>
      <c r="F440" s="31"/>
      <c r="G440" s="122"/>
      <c r="H440" s="122"/>
      <c r="I440" s="56"/>
      <c r="J440" s="56"/>
      <c r="K440" s="60"/>
      <c r="L440" s="123"/>
      <c r="M440" s="141"/>
      <c r="N440" s="17"/>
      <c r="O440" s="142"/>
      <c r="P440" s="143"/>
      <c r="Q440" s="24"/>
    </row>
    <row r="441" spans="1:17" ht="40.950000000000003" customHeight="1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123"/>
      <c r="M441" s="122"/>
      <c r="N441" s="17"/>
      <c r="O441" s="142"/>
      <c r="P441" s="143"/>
      <c r="Q441" s="24"/>
    </row>
    <row r="442" spans="1:17" ht="40.950000000000003" customHeight="1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123"/>
      <c r="M442" s="122"/>
      <c r="N442" s="17"/>
      <c r="O442" s="143"/>
      <c r="P442" s="143"/>
      <c r="Q442" s="24"/>
    </row>
    <row r="443" spans="1:17" ht="40.950000000000003" customHeight="1">
      <c r="A443" s="29"/>
      <c r="B443" s="29"/>
      <c r="C443" s="140"/>
      <c r="D443" s="122"/>
      <c r="E443" s="30"/>
      <c r="F443" s="31"/>
      <c r="G443" s="122"/>
      <c r="H443" s="122"/>
      <c r="I443" s="56"/>
      <c r="J443" s="56"/>
      <c r="K443" s="60"/>
      <c r="L443" s="123"/>
      <c r="M443" s="141"/>
      <c r="N443" s="17"/>
      <c r="O443" s="143"/>
      <c r="P443" s="143"/>
      <c r="Q443" s="24"/>
    </row>
    <row r="444" spans="1:17" ht="40.950000000000003" customHeight="1">
      <c r="A444" s="29"/>
      <c r="B444" s="29"/>
      <c r="C444" s="140"/>
      <c r="D444" s="122"/>
      <c r="E444" s="30"/>
      <c r="F444" s="31"/>
      <c r="G444" s="122"/>
      <c r="H444" s="122"/>
      <c r="I444" s="56"/>
      <c r="J444" s="56"/>
      <c r="K444" s="60"/>
      <c r="L444" s="123"/>
      <c r="M444" s="141"/>
      <c r="N444" s="17"/>
      <c r="O444" s="143"/>
      <c r="P444" s="143"/>
      <c r="Q444" s="24"/>
    </row>
    <row r="445" spans="1:17" ht="40.950000000000003" customHeight="1">
      <c r="A445" s="29"/>
      <c r="B445" s="29"/>
      <c r="C445" s="140"/>
      <c r="D445" s="122"/>
      <c r="E445" s="30"/>
      <c r="F445" s="31"/>
      <c r="G445" s="122"/>
      <c r="H445" s="122"/>
      <c r="I445" s="56"/>
      <c r="J445" s="59"/>
      <c r="K445" s="60"/>
      <c r="L445" s="37"/>
      <c r="M445" s="141"/>
      <c r="N445" s="17"/>
      <c r="O445" s="122"/>
      <c r="P445" s="122"/>
      <c r="Q445" s="24"/>
    </row>
    <row r="446" spans="1:17" ht="40.950000000000003" customHeight="1">
      <c r="A446" s="29"/>
      <c r="B446" s="29"/>
      <c r="C446" s="140"/>
      <c r="D446" s="20"/>
      <c r="E446" s="9"/>
      <c r="F446" s="148"/>
      <c r="G446" s="22"/>
      <c r="H446" s="56"/>
      <c r="I446" s="9"/>
      <c r="J446" s="56"/>
      <c r="K446" s="60"/>
      <c r="L446" s="30"/>
      <c r="M446" s="9"/>
      <c r="N446" s="17"/>
      <c r="O446" s="149"/>
      <c r="P446" s="122"/>
      <c r="Q446" s="24"/>
    </row>
    <row r="447" spans="1:17" ht="40.950000000000003" customHeight="1">
      <c r="A447" s="29"/>
      <c r="B447" s="29"/>
      <c r="C447" s="140"/>
      <c r="D447" s="122"/>
      <c r="E447" s="30"/>
      <c r="F447" s="31"/>
      <c r="G447" s="122"/>
      <c r="H447" s="122"/>
      <c r="I447" s="56"/>
      <c r="J447" s="56"/>
      <c r="K447" s="60"/>
      <c r="L447" s="37"/>
      <c r="M447" s="141"/>
      <c r="N447" s="17"/>
      <c r="O447" s="143"/>
      <c r="P447" s="122"/>
      <c r="Q447" s="24"/>
    </row>
    <row r="448" spans="1:17" ht="40.950000000000003" customHeight="1">
      <c r="A448" s="29"/>
      <c r="B448" s="29"/>
      <c r="C448" s="140"/>
      <c r="D448" s="122"/>
      <c r="E448" s="30"/>
      <c r="F448" s="31"/>
      <c r="G448" s="122"/>
      <c r="H448" s="122"/>
      <c r="I448" s="56"/>
      <c r="J448" s="59"/>
      <c r="K448" s="60"/>
      <c r="L448" s="37"/>
      <c r="M448" s="141"/>
      <c r="N448" s="17"/>
      <c r="O448" s="122"/>
      <c r="P448" s="122"/>
      <c r="Q448" s="24"/>
    </row>
    <row r="449" spans="1:18" ht="40.950000000000003" customHeight="1">
      <c r="A449" s="29"/>
      <c r="B449" s="29"/>
      <c r="C449" s="140"/>
      <c r="D449" s="122"/>
      <c r="E449" s="30"/>
      <c r="F449" s="31"/>
      <c r="G449" s="122"/>
      <c r="H449" s="122"/>
      <c r="I449" s="56"/>
      <c r="J449" s="56"/>
      <c r="K449" s="60"/>
      <c r="L449" s="37"/>
      <c r="M449" s="141"/>
      <c r="N449" s="17"/>
      <c r="O449" s="142"/>
      <c r="P449" s="122"/>
      <c r="Q449" s="24"/>
    </row>
    <row r="450" spans="1:18" ht="40.950000000000003" customHeight="1">
      <c r="A450" s="29"/>
      <c r="B450" s="29"/>
      <c r="C450" s="140"/>
      <c r="D450" s="122"/>
      <c r="E450" s="30"/>
      <c r="F450" s="31"/>
      <c r="G450" s="122"/>
      <c r="H450" s="122"/>
      <c r="I450" s="56"/>
      <c r="J450" s="56"/>
      <c r="K450" s="60"/>
      <c r="L450" s="37"/>
      <c r="M450" s="141"/>
      <c r="N450" s="17"/>
      <c r="O450" s="143"/>
      <c r="P450" s="143"/>
      <c r="Q450" s="24"/>
    </row>
    <row r="451" spans="1:18" ht="40.950000000000003" customHeight="1">
      <c r="A451" s="29"/>
      <c r="B451" s="29"/>
      <c r="C451" s="140"/>
      <c r="D451" s="122"/>
      <c r="E451" s="30"/>
      <c r="F451" s="31"/>
      <c r="G451" s="122"/>
      <c r="H451" s="140"/>
      <c r="I451" s="56"/>
      <c r="J451" s="56"/>
      <c r="K451" s="60"/>
      <c r="L451" s="37"/>
      <c r="M451" s="141"/>
      <c r="N451" s="17"/>
      <c r="O451" s="143"/>
      <c r="P451" s="143"/>
      <c r="Q451" s="24"/>
    </row>
    <row r="452" spans="1:18" ht="40.950000000000003" customHeight="1">
      <c r="A452" s="29"/>
      <c r="B452" s="29"/>
      <c r="C452" s="140"/>
      <c r="D452" s="122"/>
      <c r="E452" s="30"/>
      <c r="F452" s="31"/>
      <c r="G452" s="122"/>
      <c r="H452" s="122"/>
      <c r="I452" s="56"/>
      <c r="J452" s="56"/>
      <c r="K452" s="60"/>
      <c r="L452" s="30"/>
      <c r="M452" s="122"/>
      <c r="N452" s="17"/>
      <c r="O452" s="140"/>
      <c r="P452" s="122"/>
      <c r="Q452" s="24"/>
    </row>
    <row r="453" spans="1:18" ht="40.950000000000003" customHeight="1">
      <c r="A453" s="29"/>
      <c r="B453" s="29"/>
      <c r="C453" s="140"/>
      <c r="D453" s="122"/>
      <c r="E453" s="30"/>
      <c r="F453" s="31"/>
      <c r="G453" s="122"/>
      <c r="H453" s="122"/>
      <c r="I453" s="9"/>
      <c r="J453" s="56"/>
      <c r="K453" s="60"/>
      <c r="L453" s="123"/>
      <c r="M453" s="141"/>
      <c r="N453" s="17"/>
      <c r="O453" s="143"/>
      <c r="P453" s="143"/>
      <c r="Q453" s="24"/>
    </row>
    <row r="454" spans="1:18" ht="40.950000000000003" customHeight="1">
      <c r="A454" s="29"/>
      <c r="B454" s="29"/>
      <c r="C454" s="140"/>
      <c r="D454" s="122"/>
      <c r="E454" s="30"/>
      <c r="F454" s="31"/>
      <c r="G454" s="122"/>
      <c r="H454" s="122"/>
      <c r="I454" s="9"/>
      <c r="J454" s="56"/>
      <c r="K454" s="60"/>
      <c r="L454" s="37"/>
      <c r="M454" s="122"/>
      <c r="N454" s="17"/>
      <c r="O454" s="122"/>
      <c r="P454" s="122"/>
      <c r="Q454" s="24"/>
    </row>
    <row r="455" spans="1:18" ht="40.950000000000003" customHeight="1">
      <c r="A455" s="29"/>
      <c r="B455" s="29"/>
      <c r="C455" s="140"/>
      <c r="D455" s="122"/>
      <c r="E455" s="30"/>
      <c r="F455" s="31"/>
      <c r="G455" s="122"/>
      <c r="H455" s="122"/>
      <c r="I455" s="56"/>
      <c r="J455" s="56"/>
      <c r="K455" s="60"/>
      <c r="L455" s="30"/>
      <c r="M455" s="122"/>
      <c r="N455" s="17"/>
      <c r="O455" s="140"/>
      <c r="P455" s="122"/>
      <c r="Q455" s="24"/>
    </row>
    <row r="456" spans="1:18" ht="40.950000000000003" customHeight="1">
      <c r="A456" s="29"/>
      <c r="B456" s="29"/>
      <c r="C456" s="140"/>
      <c r="D456" s="122"/>
      <c r="E456" s="30"/>
      <c r="F456" s="31"/>
      <c r="G456" s="122"/>
      <c r="H456" s="122"/>
      <c r="I456" s="56"/>
      <c r="J456" s="56"/>
      <c r="K456" s="60"/>
      <c r="L456" s="30"/>
      <c r="M456" s="122"/>
      <c r="N456" s="17"/>
      <c r="O456" s="140"/>
      <c r="P456" s="122"/>
      <c r="Q456" s="24"/>
    </row>
    <row r="457" spans="1:18" ht="40.950000000000003" customHeight="1">
      <c r="A457" s="29"/>
      <c r="B457" s="29"/>
      <c r="C457" s="140"/>
      <c r="D457" s="122"/>
      <c r="E457" s="30"/>
      <c r="F457" s="31"/>
      <c r="G457" s="122"/>
      <c r="H457" s="122"/>
      <c r="I457" s="56"/>
      <c r="J457" s="59"/>
      <c r="K457" s="60"/>
      <c r="L457" s="30"/>
      <c r="M457" s="122"/>
      <c r="N457" s="17"/>
      <c r="O457" s="143"/>
      <c r="P457" s="143"/>
      <c r="Q457" s="24"/>
    </row>
    <row r="458" spans="1:18" ht="40.950000000000003" customHeight="1">
      <c r="A458" s="29"/>
      <c r="B458" s="18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9"/>
    </row>
    <row r="459" spans="1:18" ht="40.950000000000003" customHeight="1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0.950000000000003" customHeight="1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0.950000000000003" customHeight="1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0.950000000000003" customHeight="1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0.950000000000003" customHeight="1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0.950000000000003" customHeight="1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0.950000000000003" customHeight="1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0.950000000000003" customHeight="1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0.950000000000003" customHeight="1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0.950000000000003" customHeight="1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0.950000000000003" customHeight="1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0.950000000000003" customHeight="1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0.950000000000003" customHeight="1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0.950000000000003" customHeight="1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0.950000000000003" customHeight="1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0.950000000000003" customHeight="1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0.950000000000003" customHeight="1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0.950000000000003" customHeight="1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0.950000000000003" customHeight="1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0.950000000000003" customHeight="1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0.950000000000003" customHeight="1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0.950000000000003" customHeight="1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0.950000000000003" customHeight="1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0.950000000000003" customHeight="1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0.950000000000003" customHeight="1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0.950000000000003" customHeight="1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0.950000000000003" customHeight="1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0.950000000000003" customHeight="1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0.950000000000003" customHeight="1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0.950000000000003" customHeight="1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0.950000000000003" customHeight="1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0.950000000000003" customHeight="1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0.950000000000003" customHeight="1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0.950000000000003" customHeight="1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0.950000000000003" customHeight="1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0.950000000000003" customHeight="1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0.950000000000003" customHeight="1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0.950000000000003" customHeight="1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0.950000000000003" customHeight="1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0.950000000000003" customHeight="1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0.950000000000003" customHeight="1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0.950000000000003" customHeight="1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0.950000000000003" customHeight="1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0.950000000000003" customHeight="1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0.950000000000003" customHeight="1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0.950000000000003" customHeight="1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0.950000000000003" customHeight="1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0.950000000000003" customHeight="1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0.950000000000003" customHeight="1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0.950000000000003" customHeight="1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0.950000000000003" customHeight="1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0.950000000000003" customHeight="1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0.950000000000003" customHeight="1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0.950000000000003" customHeight="1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0.950000000000003" customHeight="1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0.950000000000003" customHeight="1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0.950000000000003" customHeight="1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0.950000000000003" customHeight="1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0.950000000000003" customHeight="1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0.950000000000003" customHeight="1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0.950000000000003" customHeight="1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0.950000000000003" customHeight="1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0.950000000000003" customHeight="1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0.950000000000003" customHeight="1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0.950000000000003" customHeight="1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0.950000000000003" customHeight="1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0.950000000000003" customHeight="1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0.950000000000003" customHeight="1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0.950000000000003" customHeight="1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0.950000000000003" customHeight="1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0.950000000000003" customHeight="1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0.950000000000003" customHeight="1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0.950000000000003" customHeight="1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0.950000000000003" customHeight="1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0.950000000000003" customHeight="1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0.950000000000003" customHeight="1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0.950000000000003" customHeight="1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0.950000000000003" customHeight="1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0.950000000000003" customHeight="1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0.950000000000003" customHeight="1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0.950000000000003" customHeight="1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0.950000000000003" customHeight="1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0.950000000000003" customHeight="1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0.950000000000003" customHeight="1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0.950000000000003" customHeight="1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0.950000000000003" customHeight="1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0.950000000000003" customHeight="1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0.950000000000003" customHeight="1">
      <c r="A546" s="29"/>
      <c r="B546" s="18"/>
      <c r="C546" s="18"/>
      <c r="D546" s="18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0.950000000000003" customHeight="1">
      <c r="A547" s="29"/>
      <c r="B547" s="18"/>
      <c r="C547" s="18"/>
      <c r="D547" s="18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0.950000000000003" customHeight="1">
      <c r="A548" s="29"/>
      <c r="B548" s="18"/>
      <c r="C548" s="18"/>
      <c r="D548" s="18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0.950000000000003" customHeight="1">
      <c r="A549" s="29"/>
      <c r="B549" s="18"/>
      <c r="C549" s="18"/>
      <c r="D549" s="18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0.950000000000003" customHeight="1">
      <c r="A550" s="29"/>
      <c r="B550" s="18"/>
      <c r="C550" s="18"/>
      <c r="D550" s="18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0.950000000000003" customHeight="1">
      <c r="A551" s="29"/>
      <c r="B551" s="18"/>
      <c r="C551" s="18"/>
      <c r="D551" s="18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0.950000000000003" customHeight="1">
      <c r="A552" s="29"/>
      <c r="B552" s="18"/>
      <c r="C552" s="18"/>
      <c r="D552" s="18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0.950000000000003" customHeight="1">
      <c r="A553" s="29"/>
      <c r="B553" s="18"/>
      <c r="C553" s="18"/>
      <c r="D553" s="18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0.950000000000003" customHeight="1">
      <c r="A554" s="29"/>
      <c r="B554" s="18"/>
      <c r="C554" s="18"/>
      <c r="D554" s="18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0.950000000000003" customHeight="1">
      <c r="A555" s="29"/>
      <c r="B555" s="18"/>
      <c r="C555" s="18"/>
      <c r="D555" s="18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0.950000000000003" customHeight="1">
      <c r="A556" s="29"/>
      <c r="B556" s="18"/>
      <c r="C556" s="18"/>
      <c r="D556" s="18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0.950000000000003" customHeight="1">
      <c r="A557" s="29"/>
      <c r="B557" s="18"/>
      <c r="C557" s="18"/>
      <c r="D557" s="18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0.950000000000003" customHeight="1">
      <c r="A558" s="29"/>
      <c r="B558" s="18"/>
      <c r="C558" s="18"/>
      <c r="D558" s="18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0.950000000000003" customHeight="1">
      <c r="A559" s="29"/>
      <c r="B559" s="18"/>
      <c r="C559" s="18"/>
      <c r="D559" s="18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0.950000000000003" customHeight="1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0.950000000000003" customHeight="1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0.950000000000003" customHeight="1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0.950000000000003" customHeight="1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0.950000000000003" customHeight="1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0.950000000000003" customHeight="1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0.950000000000003" customHeight="1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0.950000000000003" customHeight="1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0.950000000000003" customHeight="1">
      <c r="A568" s="29"/>
      <c r="B568" s="18"/>
      <c r="C568" s="18"/>
      <c r="D568" s="20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0.950000000000003" customHeight="1">
      <c r="A569" s="29"/>
      <c r="B569" s="18"/>
      <c r="C569" s="18"/>
      <c r="D569" s="20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0.950000000000003" customHeight="1">
      <c r="A570" s="29"/>
      <c r="B570" s="18"/>
      <c r="C570" s="18"/>
      <c r="D570" s="20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0.950000000000003" customHeight="1">
      <c r="A571" s="29"/>
      <c r="B571" s="18"/>
      <c r="C571" s="18"/>
      <c r="D571" s="20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0.950000000000003" customHeight="1">
      <c r="A572" s="29"/>
      <c r="B572" s="18"/>
      <c r="C572" s="18"/>
      <c r="D572" s="20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0.950000000000003" customHeight="1">
      <c r="A573" s="29"/>
      <c r="B573" s="18"/>
      <c r="C573" s="18"/>
      <c r="D573" s="20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0.950000000000003" customHeight="1">
      <c r="A574" s="29"/>
      <c r="B574" s="18"/>
      <c r="C574" s="18"/>
      <c r="D574" s="20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0.950000000000003" customHeight="1">
      <c r="A575" s="29"/>
      <c r="B575" s="18"/>
      <c r="C575" s="18"/>
      <c r="D575" s="20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0.950000000000003" customHeight="1">
      <c r="A576" s="29"/>
      <c r="B576" s="18"/>
      <c r="C576" s="18"/>
      <c r="D576" s="20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0.950000000000003" customHeight="1">
      <c r="A577" s="29"/>
      <c r="B577" s="18"/>
      <c r="C577" s="18"/>
      <c r="D577" s="20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0.950000000000003" customHeight="1">
      <c r="A578" s="29"/>
      <c r="B578" s="18"/>
      <c r="C578" s="18"/>
      <c r="D578" s="20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0.950000000000003" customHeight="1">
      <c r="A579" s="29"/>
      <c r="B579" s="18"/>
      <c r="C579" s="18"/>
      <c r="D579" s="20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0.950000000000003" customHeight="1">
      <c r="A580" s="29"/>
      <c r="B580" s="18"/>
      <c r="C580" s="18"/>
      <c r="D580" s="20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0.950000000000003" customHeight="1">
      <c r="A581" s="29"/>
      <c r="B581" s="18"/>
      <c r="C581" s="18"/>
      <c r="D581" s="20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0.950000000000003" customHeight="1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0.950000000000003" customHeight="1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0.950000000000003" customHeight="1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0.950000000000003" customHeight="1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0.950000000000003" customHeight="1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0.950000000000003" customHeight="1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0.950000000000003" customHeight="1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0.950000000000003" customHeight="1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0.950000000000003" customHeight="1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0.950000000000003" customHeight="1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0.950000000000003" customHeight="1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0.950000000000003" customHeight="1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0.950000000000003" customHeight="1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0.950000000000003" customHeight="1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0.950000000000003" customHeight="1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0.950000000000003" customHeight="1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0.950000000000003" customHeight="1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0.950000000000003" customHeight="1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0.950000000000003" customHeight="1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0.950000000000003" customHeight="1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0.950000000000003" customHeight="1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0.950000000000003" customHeight="1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0.950000000000003" customHeight="1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0.950000000000003" customHeight="1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0.950000000000003" customHeight="1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0.950000000000003" customHeight="1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0.950000000000003" customHeight="1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0.950000000000003" customHeight="1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0.950000000000003" customHeight="1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0.950000000000003" customHeight="1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0.950000000000003" customHeight="1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0.950000000000003" customHeight="1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0.950000000000003" customHeight="1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0.950000000000003" customHeight="1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0.950000000000003" customHeight="1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0.950000000000003" customHeight="1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0.950000000000003" customHeight="1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0.950000000000003" customHeight="1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0.950000000000003" customHeight="1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0.950000000000003" customHeight="1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0.950000000000003" customHeight="1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0.950000000000003" customHeight="1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0.950000000000003" customHeight="1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0.950000000000003" customHeight="1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0.950000000000003" customHeight="1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0.950000000000003" customHeight="1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0.950000000000003" customHeight="1">
      <c r="A628" s="29"/>
      <c r="B628" s="18"/>
      <c r="C628" s="18"/>
      <c r="D628" s="18"/>
      <c r="E628" s="17"/>
      <c r="F628" s="17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0.950000000000003" customHeight="1">
      <c r="A629" s="29"/>
      <c r="B629" s="18"/>
      <c r="C629" s="18"/>
      <c r="D629" s="18"/>
      <c r="E629" s="17"/>
      <c r="F629" s="17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0.950000000000003" customHeight="1">
      <c r="A630" s="29"/>
      <c r="B630" s="18"/>
      <c r="C630" s="18"/>
      <c r="D630" s="18"/>
      <c r="E630" s="17"/>
      <c r="F630" s="17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0.950000000000003" customHeight="1">
      <c r="A631" s="29"/>
      <c r="B631" s="18"/>
      <c r="C631" s="18"/>
      <c r="D631" s="18"/>
      <c r="E631" s="17"/>
      <c r="F631" s="17"/>
      <c r="G631" s="17"/>
      <c r="H631" s="18"/>
      <c r="I631" s="17"/>
      <c r="J631" s="17"/>
      <c r="K631" s="17"/>
      <c r="L631" s="18"/>
      <c r="M631" s="17"/>
      <c r="N631" s="17"/>
      <c r="O631" s="17"/>
      <c r="P631" s="17"/>
      <c r="Q631" s="17"/>
      <c r="R631" s="17"/>
    </row>
    <row r="632" spans="1:18" ht="40.950000000000003" customHeight="1">
      <c r="A632" s="29"/>
      <c r="B632" s="18"/>
      <c r="C632" s="18"/>
      <c r="D632" s="18"/>
      <c r="E632" s="17"/>
      <c r="F632" s="17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0.950000000000003" customHeight="1">
      <c r="A633" s="29"/>
      <c r="B633" s="18"/>
      <c r="C633" s="18"/>
      <c r="D633" s="18"/>
      <c r="E633" s="17"/>
      <c r="F633" s="17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0.950000000000003" customHeight="1">
      <c r="A634" s="29"/>
      <c r="B634" s="18"/>
      <c r="C634" s="18"/>
      <c r="D634" s="18"/>
      <c r="E634" s="17"/>
      <c r="F634" s="17"/>
      <c r="G634" s="17"/>
      <c r="H634" s="18"/>
      <c r="I634" s="17"/>
      <c r="J634" s="17"/>
      <c r="K634" s="17"/>
      <c r="L634" s="18"/>
      <c r="M634" s="17"/>
      <c r="N634" s="17"/>
      <c r="O634" s="17"/>
      <c r="P634" s="17"/>
      <c r="Q634" s="17"/>
      <c r="R634" s="17"/>
    </row>
    <row r="635" spans="1:18" ht="40.950000000000003" customHeight="1">
      <c r="A635" s="29"/>
      <c r="B635" s="18"/>
      <c r="C635" s="18"/>
      <c r="D635" s="18"/>
      <c r="E635" s="17"/>
      <c r="F635" s="17"/>
      <c r="G635" s="17"/>
      <c r="H635" s="18"/>
      <c r="I635" s="17"/>
      <c r="J635" s="17"/>
      <c r="K635" s="17"/>
      <c r="L635" s="18"/>
      <c r="M635" s="17"/>
      <c r="N635" s="17"/>
      <c r="O635" s="17"/>
      <c r="P635" s="17"/>
      <c r="Q635" s="17"/>
      <c r="R635" s="17"/>
    </row>
    <row r="636" spans="1:18" ht="40.950000000000003" customHeight="1">
      <c r="A636" s="29"/>
      <c r="B636" s="18"/>
      <c r="C636" s="18"/>
      <c r="D636" s="18"/>
      <c r="E636" s="17"/>
      <c r="F636" s="17"/>
      <c r="G636" s="17"/>
      <c r="H636" s="18"/>
      <c r="I636" s="17"/>
      <c r="J636" s="17"/>
      <c r="K636" s="17"/>
      <c r="L636" s="18"/>
      <c r="M636" s="17"/>
      <c r="N636" s="17"/>
      <c r="O636" s="17"/>
      <c r="P636" s="17"/>
      <c r="Q636" s="17"/>
      <c r="R636" s="17"/>
    </row>
    <row r="637" spans="1:18" ht="40.950000000000003" customHeight="1">
      <c r="A637" s="29"/>
      <c r="B637" s="18"/>
      <c r="C637" s="18"/>
      <c r="D637" s="18"/>
      <c r="E637" s="17"/>
      <c r="F637" s="17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0.950000000000003" customHeight="1">
      <c r="A638" s="29"/>
      <c r="B638" s="18"/>
      <c r="C638" s="18"/>
      <c r="D638" s="18"/>
      <c r="E638" s="17"/>
      <c r="F638" s="17"/>
      <c r="G638" s="17"/>
      <c r="H638" s="18"/>
      <c r="I638" s="17"/>
      <c r="J638" s="17"/>
      <c r="K638" s="17"/>
      <c r="L638" s="18"/>
      <c r="M638" s="17"/>
      <c r="N638" s="17"/>
      <c r="O638" s="17"/>
      <c r="P638" s="17"/>
      <c r="Q638" s="17"/>
      <c r="R638" s="17"/>
    </row>
    <row r="639" spans="1:18" ht="40.950000000000003" customHeight="1">
      <c r="A639" s="29"/>
      <c r="B639" s="18"/>
      <c r="C639" s="18"/>
      <c r="D639" s="18"/>
      <c r="E639" s="17"/>
      <c r="F639" s="17"/>
      <c r="G639" s="17"/>
      <c r="H639" s="18"/>
      <c r="I639" s="17"/>
      <c r="J639" s="17"/>
      <c r="K639" s="17"/>
      <c r="L639" s="18"/>
      <c r="M639" s="17"/>
      <c r="N639" s="17"/>
      <c r="O639" s="17"/>
      <c r="P639" s="17"/>
      <c r="Q639" s="17"/>
      <c r="R639" s="17"/>
    </row>
    <row r="640" spans="1:18" ht="40.950000000000003" customHeight="1">
      <c r="A640" s="29"/>
      <c r="B640" s="18"/>
      <c r="C640" s="18"/>
      <c r="D640" s="18"/>
      <c r="E640" s="17"/>
      <c r="F640" s="17"/>
      <c r="G640" s="17"/>
      <c r="H640" s="18"/>
      <c r="I640" s="17"/>
      <c r="J640" s="17"/>
      <c r="K640" s="17"/>
      <c r="L640" s="18"/>
      <c r="M640" s="17"/>
      <c r="N640" s="17"/>
      <c r="O640" s="17"/>
      <c r="P640" s="17"/>
      <c r="Q640" s="17"/>
      <c r="R640" s="17"/>
    </row>
    <row r="641" spans="1:18" ht="40.950000000000003" customHeight="1">
      <c r="A641" s="29"/>
      <c r="B641" s="18"/>
      <c r="C641" s="18"/>
      <c r="D641" s="18"/>
      <c r="E641" s="17"/>
      <c r="F641" s="17"/>
      <c r="G641" s="17"/>
      <c r="H641" s="18"/>
      <c r="I641" s="17"/>
      <c r="J641" s="17"/>
      <c r="K641" s="17"/>
      <c r="L641" s="18"/>
      <c r="M641" s="17"/>
      <c r="N641" s="17"/>
      <c r="O641" s="17"/>
      <c r="P641" s="17"/>
      <c r="Q641" s="17"/>
      <c r="R641" s="17"/>
    </row>
    <row r="642" spans="1:18" ht="40.950000000000003" customHeight="1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17"/>
      <c r="N642" s="17"/>
      <c r="O642" s="17"/>
      <c r="P642" s="17"/>
      <c r="Q642" s="17"/>
      <c r="R642" s="17"/>
    </row>
    <row r="643" spans="1:18" ht="40.950000000000003" customHeight="1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0.950000000000003" customHeight="1">
      <c r="A644" s="29"/>
      <c r="B644" s="18"/>
      <c r="C644" s="18"/>
      <c r="D644" s="18"/>
      <c r="E644" s="17"/>
      <c r="F644" s="21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0.950000000000003" customHeight="1">
      <c r="A645" s="29"/>
      <c r="B645" s="18"/>
      <c r="C645" s="18"/>
      <c r="D645" s="18"/>
      <c r="E645" s="17"/>
      <c r="F645" s="21"/>
      <c r="G645" s="17"/>
      <c r="H645" s="18"/>
      <c r="I645" s="17"/>
      <c r="J645" s="17"/>
      <c r="K645" s="17"/>
      <c r="L645" s="18"/>
      <c r="M645" s="21"/>
      <c r="N645" s="17"/>
      <c r="O645" s="17"/>
      <c r="P645" s="17"/>
      <c r="Q645" s="17"/>
      <c r="R645" s="17"/>
    </row>
    <row r="646" spans="1:18" ht="40.950000000000003" customHeight="1">
      <c r="A646" s="29"/>
      <c r="B646" s="18"/>
      <c r="C646" s="18"/>
      <c r="D646" s="18"/>
      <c r="E646" s="17"/>
      <c r="F646" s="21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0.950000000000003" customHeight="1">
      <c r="A647" s="29"/>
      <c r="B647" s="18"/>
      <c r="C647" s="18"/>
      <c r="D647" s="18"/>
      <c r="E647" s="17"/>
      <c r="F647" s="21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0.950000000000003" customHeight="1">
      <c r="A648" s="29"/>
      <c r="B648" s="18"/>
      <c r="C648" s="18"/>
      <c r="D648" s="18"/>
      <c r="E648" s="17"/>
      <c r="F648" s="21"/>
      <c r="G648" s="17"/>
      <c r="H648" s="18"/>
      <c r="I648" s="17"/>
      <c r="J648" s="17"/>
      <c r="K648" s="17"/>
      <c r="L648" s="18"/>
      <c r="M648" s="21"/>
      <c r="N648" s="17"/>
      <c r="O648" s="17"/>
      <c r="P648" s="17"/>
      <c r="Q648" s="17"/>
      <c r="R648" s="17"/>
    </row>
    <row r="649" spans="1:18" ht="40.950000000000003" customHeight="1">
      <c r="A649" s="29"/>
      <c r="B649" s="18"/>
      <c r="C649" s="18"/>
      <c r="D649" s="18"/>
      <c r="E649" s="17"/>
      <c r="F649" s="21"/>
      <c r="G649" s="17"/>
      <c r="H649" s="18"/>
      <c r="I649" s="17"/>
      <c r="J649" s="17"/>
      <c r="K649" s="17"/>
      <c r="L649" s="18"/>
      <c r="M649" s="21"/>
      <c r="N649" s="17"/>
      <c r="O649" s="17"/>
      <c r="P649" s="17"/>
      <c r="Q649" s="17"/>
      <c r="R649" s="17"/>
    </row>
    <row r="650" spans="1:18" ht="40.950000000000003" customHeight="1">
      <c r="A650" s="29"/>
      <c r="B650" s="18"/>
      <c r="C650" s="18"/>
      <c r="D650" s="18"/>
      <c r="E650" s="17"/>
      <c r="F650" s="21"/>
      <c r="G650" s="17"/>
      <c r="H650" s="18"/>
      <c r="I650" s="17"/>
      <c r="J650" s="17"/>
      <c r="K650" s="17"/>
      <c r="L650" s="18"/>
      <c r="M650" s="21"/>
      <c r="N650" s="17"/>
      <c r="O650" s="17"/>
      <c r="P650" s="17"/>
      <c r="Q650" s="17"/>
      <c r="R650" s="17"/>
    </row>
    <row r="651" spans="1:18" ht="40.950000000000003" customHeight="1">
      <c r="A651" s="29"/>
      <c r="B651" s="18"/>
      <c r="C651" s="18"/>
      <c r="D651" s="18"/>
      <c r="E651" s="17"/>
      <c r="F651" s="21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0.950000000000003" customHeight="1">
      <c r="A652" s="29"/>
      <c r="B652" s="18"/>
      <c r="C652" s="18"/>
      <c r="D652" s="18"/>
      <c r="E652" s="17"/>
      <c r="F652" s="21"/>
      <c r="G652" s="17"/>
      <c r="H652" s="18"/>
      <c r="I652" s="17"/>
      <c r="J652" s="17"/>
      <c r="K652" s="17"/>
      <c r="L652" s="18"/>
      <c r="M652" s="21"/>
      <c r="N652" s="17"/>
      <c r="O652" s="17"/>
      <c r="P652" s="17"/>
      <c r="Q652" s="17"/>
      <c r="R652" s="17"/>
    </row>
    <row r="653" spans="1:18" ht="40.950000000000003" customHeight="1">
      <c r="A653" s="29"/>
      <c r="B653" s="18"/>
      <c r="C653" s="18"/>
      <c r="D653" s="18"/>
      <c r="E653" s="17"/>
      <c r="F653" s="21"/>
      <c r="G653" s="17"/>
      <c r="H653" s="18"/>
      <c r="I653" s="17"/>
      <c r="J653" s="17"/>
      <c r="K653" s="17"/>
      <c r="L653" s="18"/>
      <c r="M653" s="21"/>
      <c r="N653" s="17"/>
      <c r="O653" s="17"/>
      <c r="P653" s="17"/>
      <c r="Q653" s="17"/>
      <c r="R653" s="17"/>
    </row>
    <row r="654" spans="1:18" ht="40.950000000000003" customHeight="1">
      <c r="A654" s="29"/>
      <c r="B654" s="18"/>
      <c r="C654" s="18"/>
      <c r="D654" s="18"/>
      <c r="E654" s="17"/>
      <c r="F654" s="21"/>
      <c r="G654" s="17"/>
      <c r="H654" s="18"/>
      <c r="I654" s="17"/>
      <c r="J654" s="17"/>
      <c r="K654" s="17"/>
      <c r="L654" s="18"/>
      <c r="M654" s="9"/>
      <c r="N654" s="17"/>
      <c r="O654" s="17"/>
      <c r="P654" s="17"/>
      <c r="Q654" s="17"/>
      <c r="R654" s="17"/>
    </row>
    <row r="655" spans="1:18" ht="40.950000000000003" customHeight="1">
      <c r="A655" s="29"/>
      <c r="B655" s="18"/>
      <c r="C655" s="18"/>
      <c r="D655" s="18"/>
      <c r="E655" s="17"/>
      <c r="F655" s="21"/>
      <c r="G655" s="17"/>
      <c r="H655" s="18"/>
      <c r="I655" s="17"/>
      <c r="J655" s="17"/>
      <c r="K655" s="17"/>
      <c r="L655" s="18"/>
      <c r="M655" s="21"/>
      <c r="N655" s="17"/>
      <c r="O655" s="17"/>
      <c r="P655" s="17"/>
      <c r="Q655" s="17"/>
      <c r="R655" s="17"/>
    </row>
    <row r="656" spans="1:18" ht="40.950000000000003" customHeight="1">
      <c r="A656" s="29"/>
      <c r="B656" s="18"/>
      <c r="C656" s="18"/>
      <c r="D656" s="18"/>
      <c r="E656" s="17"/>
      <c r="F656" s="21"/>
      <c r="G656" s="17"/>
      <c r="H656" s="18"/>
      <c r="I656" s="17"/>
      <c r="J656" s="17"/>
      <c r="K656" s="17"/>
      <c r="L656" s="18"/>
      <c r="M656" s="21"/>
      <c r="N656" s="17"/>
      <c r="O656" s="17"/>
      <c r="P656" s="17"/>
      <c r="Q656" s="17"/>
      <c r="R656" s="17"/>
    </row>
    <row r="657" spans="1:18" ht="40.950000000000003" customHeight="1">
      <c r="A657" s="29"/>
      <c r="B657" s="18"/>
      <c r="C657" s="18"/>
      <c r="D657" s="18"/>
      <c r="E657" s="17"/>
      <c r="F657" s="21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0.950000000000003" customHeight="1">
      <c r="A658" s="29"/>
      <c r="B658" s="18"/>
      <c r="C658" s="18"/>
      <c r="D658" s="122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0.950000000000003" customHeight="1">
      <c r="A659" s="29"/>
      <c r="B659" s="18"/>
      <c r="C659" s="18"/>
      <c r="D659" s="122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0.950000000000003" customHeight="1">
      <c r="A660" s="29"/>
      <c r="B660" s="18"/>
      <c r="C660" s="18"/>
      <c r="D660" s="150"/>
      <c r="E660" s="17"/>
      <c r="F660" s="9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0.950000000000003" customHeight="1">
      <c r="A661" s="29"/>
      <c r="B661" s="18"/>
      <c r="C661" s="18"/>
      <c r="D661" s="150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0.950000000000003" customHeight="1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0.950000000000003" customHeight="1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0.950000000000003" customHeight="1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0.950000000000003" customHeight="1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0.950000000000003" customHeight="1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0.950000000000003" customHeight="1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0.950000000000003" customHeight="1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0.950000000000003" customHeight="1">
      <c r="A669" s="29"/>
      <c r="B669" s="18"/>
      <c r="C669" s="18"/>
      <c r="D669" s="18"/>
      <c r="E669" s="17"/>
      <c r="F669" s="29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0.950000000000003" customHeight="1">
      <c r="A670" s="29"/>
      <c r="B670" s="18"/>
      <c r="C670" s="18"/>
      <c r="D670" s="18"/>
      <c r="E670" s="17"/>
      <c r="F670" s="56"/>
      <c r="G670" s="17"/>
      <c r="H670" s="18"/>
      <c r="I670" s="17"/>
      <c r="J670" s="17"/>
      <c r="K670" s="17"/>
      <c r="L670" s="18"/>
      <c r="M670" s="17"/>
      <c r="N670" s="17"/>
      <c r="O670" s="17"/>
      <c r="P670" s="17"/>
      <c r="Q670" s="17"/>
      <c r="R670" s="17"/>
    </row>
    <row r="671" spans="1:18" ht="40.950000000000003" customHeight="1">
      <c r="A671" s="29"/>
      <c r="B671" s="18"/>
      <c r="C671" s="18"/>
      <c r="D671" s="18"/>
      <c r="E671" s="17"/>
      <c r="F671" s="56"/>
      <c r="G671" s="17"/>
      <c r="H671" s="18"/>
      <c r="I671" s="17"/>
      <c r="J671" s="17"/>
      <c r="K671" s="17"/>
      <c r="L671" s="18"/>
      <c r="M671" s="17"/>
      <c r="N671" s="17"/>
      <c r="O671" s="17"/>
      <c r="P671" s="17"/>
      <c r="Q671" s="17"/>
      <c r="R671" s="17"/>
    </row>
    <row r="672" spans="1:18" ht="40.950000000000003" customHeight="1">
      <c r="A672" s="29"/>
      <c r="B672" s="18"/>
      <c r="C672" s="18"/>
      <c r="D672" s="18"/>
      <c r="E672" s="17"/>
      <c r="F672" s="56"/>
      <c r="G672" s="17"/>
      <c r="H672" s="18"/>
      <c r="I672" s="17"/>
      <c r="J672" s="17"/>
      <c r="K672" s="17"/>
      <c r="L672" s="18"/>
      <c r="M672" s="17"/>
      <c r="N672" s="17"/>
      <c r="O672" s="17"/>
      <c r="P672" s="17"/>
      <c r="Q672" s="17"/>
      <c r="R672" s="17"/>
    </row>
    <row r="673" spans="1:18" ht="40.950000000000003" customHeight="1">
      <c r="A673" s="29"/>
      <c r="B673" s="18"/>
      <c r="C673" s="18"/>
      <c r="D673" s="18"/>
      <c r="E673" s="17"/>
      <c r="F673" s="56"/>
      <c r="G673" s="17"/>
      <c r="H673" s="18"/>
      <c r="I673" s="17"/>
      <c r="J673" s="17"/>
      <c r="K673" s="17"/>
      <c r="L673" s="18"/>
      <c r="M673" s="17"/>
      <c r="N673" s="17"/>
      <c r="O673" s="17"/>
      <c r="P673" s="17"/>
      <c r="Q673" s="17"/>
      <c r="R673" s="17"/>
    </row>
    <row r="674" spans="1:18" ht="40.950000000000003" customHeight="1">
      <c r="A674" s="29"/>
      <c r="B674" s="18"/>
      <c r="C674" s="18"/>
      <c r="D674" s="18"/>
      <c r="E674" s="17"/>
      <c r="F674" s="56"/>
      <c r="G674" s="17"/>
      <c r="H674" s="18"/>
      <c r="I674" s="17"/>
      <c r="J674" s="17"/>
      <c r="K674" s="17"/>
      <c r="L674" s="18"/>
      <c r="M674" s="17"/>
      <c r="N674" s="17"/>
      <c r="O674" s="17"/>
      <c r="P674" s="17"/>
      <c r="Q674" s="17"/>
      <c r="R674" s="17"/>
    </row>
    <row r="675" spans="1:18" ht="40.950000000000003" customHeight="1">
      <c r="A675" s="29"/>
      <c r="B675" s="18"/>
      <c r="C675" s="18"/>
      <c r="D675" s="18"/>
      <c r="E675" s="17"/>
      <c r="F675" s="56"/>
      <c r="G675" s="17"/>
      <c r="H675" s="18"/>
      <c r="I675" s="17"/>
      <c r="J675" s="17"/>
      <c r="K675" s="17"/>
      <c r="L675" s="18"/>
      <c r="M675" s="17"/>
      <c r="N675" s="17"/>
      <c r="O675" s="17"/>
      <c r="P675" s="17"/>
      <c r="Q675" s="17"/>
      <c r="R675" s="17"/>
    </row>
    <row r="676" spans="1:18" ht="40.950000000000003" customHeight="1">
      <c r="A676" s="29"/>
      <c r="B676" s="18"/>
      <c r="C676" s="18"/>
      <c r="D676" s="18"/>
      <c r="E676" s="17"/>
      <c r="F676" s="56"/>
      <c r="G676" s="17"/>
      <c r="H676" s="18"/>
      <c r="I676" s="17"/>
      <c r="J676" s="17"/>
      <c r="K676" s="17"/>
      <c r="L676" s="18"/>
      <c r="M676" s="17"/>
      <c r="N676" s="17"/>
      <c r="O676" s="17"/>
      <c r="P676" s="17"/>
      <c r="Q676" s="17"/>
      <c r="R676" s="17"/>
    </row>
    <row r="677" spans="1:18" ht="40.950000000000003" customHeight="1">
      <c r="A677" s="29"/>
      <c r="B677" s="18"/>
      <c r="C677" s="18"/>
      <c r="D677" s="18"/>
      <c r="E677" s="17"/>
      <c r="F677" s="56"/>
      <c r="G677" s="17"/>
      <c r="H677" s="18"/>
      <c r="I677" s="17"/>
      <c r="J677" s="17"/>
      <c r="K677" s="17"/>
      <c r="L677" s="18"/>
      <c r="M677" s="17"/>
      <c r="N677" s="17"/>
      <c r="O677" s="17"/>
      <c r="P677" s="17"/>
      <c r="Q677" s="17"/>
      <c r="R677" s="17"/>
    </row>
    <row r="678" spans="1:18" ht="40.950000000000003" customHeight="1">
      <c r="A678" s="29"/>
      <c r="B678" s="18"/>
      <c r="C678" s="18"/>
      <c r="D678" s="18"/>
      <c r="E678" s="17"/>
      <c r="F678" s="56"/>
      <c r="G678" s="17"/>
      <c r="H678" s="18"/>
      <c r="I678" s="17"/>
      <c r="J678" s="17"/>
      <c r="K678" s="17"/>
      <c r="L678" s="18"/>
      <c r="M678" s="17"/>
      <c r="N678" s="17"/>
      <c r="O678" s="17"/>
      <c r="P678" s="17"/>
      <c r="Q678" s="17"/>
      <c r="R678" s="17"/>
    </row>
    <row r="679" spans="1:18" ht="40.950000000000003" customHeight="1">
      <c r="A679" s="29"/>
      <c r="B679" s="18"/>
      <c r="C679" s="18"/>
      <c r="D679" s="18"/>
      <c r="E679" s="17"/>
      <c r="F679" s="56"/>
      <c r="G679" s="17"/>
      <c r="H679" s="18"/>
      <c r="I679" s="17"/>
      <c r="J679" s="17"/>
      <c r="K679" s="17"/>
      <c r="L679" s="18"/>
      <c r="M679" s="17"/>
      <c r="N679" s="17"/>
      <c r="O679" s="17"/>
      <c r="P679" s="17"/>
      <c r="Q679" s="17"/>
      <c r="R679" s="17"/>
    </row>
    <row r="680" spans="1:18" ht="40.950000000000003" customHeight="1">
      <c r="A680" s="29"/>
      <c r="B680" s="18"/>
      <c r="C680" s="18"/>
      <c r="D680" s="18"/>
      <c r="E680" s="17"/>
      <c r="F680" s="56"/>
      <c r="G680" s="17"/>
      <c r="H680" s="18"/>
      <c r="I680" s="17"/>
      <c r="J680" s="17"/>
      <c r="K680" s="17"/>
      <c r="L680" s="18"/>
      <c r="M680" s="17"/>
      <c r="N680" s="17"/>
      <c r="O680" s="17"/>
      <c r="P680" s="17"/>
      <c r="Q680" s="17"/>
      <c r="R680" s="17"/>
    </row>
    <row r="681" spans="1:18" ht="40.950000000000003" customHeight="1">
      <c r="A681" s="29"/>
      <c r="B681" s="18"/>
      <c r="C681" s="18"/>
      <c r="D681" s="18"/>
      <c r="E681" s="17"/>
      <c r="F681" s="56"/>
      <c r="G681" s="17"/>
      <c r="H681" s="18"/>
      <c r="I681" s="17"/>
      <c r="J681" s="17"/>
      <c r="K681" s="17"/>
      <c r="L681" s="18"/>
      <c r="M681" s="17"/>
      <c r="N681" s="17"/>
      <c r="O681" s="17"/>
      <c r="P681" s="17"/>
      <c r="Q681" s="17"/>
      <c r="R681" s="17"/>
    </row>
    <row r="682" spans="1:18" ht="40.950000000000003" customHeight="1">
      <c r="A682" s="29"/>
      <c r="B682" s="18"/>
      <c r="C682" s="18"/>
      <c r="D682" s="18"/>
      <c r="E682" s="17"/>
      <c r="F682" s="56"/>
      <c r="G682" s="17"/>
      <c r="H682" s="18"/>
      <c r="I682" s="17"/>
      <c r="J682" s="17"/>
      <c r="K682" s="17"/>
      <c r="L682" s="18"/>
      <c r="M682" s="17"/>
      <c r="N682" s="17"/>
      <c r="O682" s="17"/>
      <c r="P682" s="17"/>
      <c r="Q682" s="17"/>
      <c r="R682" s="17"/>
    </row>
    <row r="683" spans="1:18" ht="40.950000000000003" customHeight="1">
      <c r="A683" s="29"/>
      <c r="B683" s="18"/>
      <c r="C683" s="18"/>
      <c r="D683" s="18"/>
      <c r="E683" s="17"/>
      <c r="F683" s="151"/>
      <c r="G683" s="17"/>
      <c r="H683" s="18"/>
      <c r="I683" s="17"/>
      <c r="J683" s="17"/>
      <c r="K683" s="17"/>
      <c r="L683" s="18"/>
      <c r="M683" s="17"/>
      <c r="N683" s="17"/>
      <c r="O683" s="17"/>
      <c r="P683" s="17"/>
      <c r="Q683" s="17"/>
      <c r="R683" s="17"/>
    </row>
    <row r="684" spans="1:18" ht="40.950000000000003" customHeight="1">
      <c r="A684" s="29"/>
      <c r="B684" s="18"/>
      <c r="C684" s="18"/>
      <c r="D684" s="20"/>
      <c r="E684" s="22"/>
      <c r="F684" s="23"/>
      <c r="G684" s="22"/>
      <c r="H684" s="18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0.950000000000003" customHeight="1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0.950000000000003" customHeight="1">
      <c r="A686" s="29"/>
      <c r="B686" s="18"/>
      <c r="C686" s="18"/>
      <c r="D686" s="20"/>
      <c r="E686" s="22"/>
      <c r="F686" s="22"/>
      <c r="G686" s="22"/>
      <c r="H686" s="18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0.950000000000003" customHeight="1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0.950000000000003" customHeight="1">
      <c r="A688" s="29"/>
      <c r="B688" s="18"/>
      <c r="C688" s="18"/>
      <c r="D688" s="20"/>
      <c r="E688" s="22"/>
      <c r="F688" s="22"/>
      <c r="G688" s="22"/>
      <c r="H688" s="18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0.950000000000003" customHeight="1">
      <c r="A689" s="29"/>
      <c r="B689" s="18"/>
      <c r="C689" s="18"/>
      <c r="D689" s="20"/>
      <c r="E689" s="22"/>
      <c r="F689" s="22"/>
      <c r="G689" s="22"/>
      <c r="H689" s="20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0.950000000000003" customHeight="1">
      <c r="A690" s="29"/>
      <c r="B690" s="18"/>
      <c r="C690" s="18"/>
      <c r="D690" s="20"/>
      <c r="E690" s="22"/>
      <c r="F690" s="22"/>
      <c r="G690" s="22"/>
      <c r="H690" s="18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0.950000000000003" customHeight="1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0.950000000000003" customHeight="1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0.950000000000003" customHeight="1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0.950000000000003" customHeight="1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0.950000000000003" customHeight="1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0.950000000000003" customHeight="1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0.950000000000003" customHeight="1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0.950000000000003" customHeight="1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0.950000000000003" customHeight="1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0.950000000000003" customHeight="1">
      <c r="A700" s="29"/>
      <c r="B700" s="18"/>
      <c r="C700" s="18"/>
      <c r="D700" s="20"/>
      <c r="E700" s="22"/>
      <c r="F700" s="22"/>
      <c r="G700" s="22"/>
      <c r="H700" s="20"/>
      <c r="I700" s="22"/>
      <c r="J700" s="22"/>
      <c r="K700" s="22"/>
      <c r="L700" s="20"/>
      <c r="M700" s="22"/>
      <c r="N700" s="22"/>
      <c r="O700" s="22"/>
      <c r="P700" s="22"/>
      <c r="Q700" s="17"/>
      <c r="R700" s="17"/>
    </row>
    <row r="701" spans="1:18" ht="40.950000000000003" customHeight="1">
      <c r="A701" s="29"/>
      <c r="B701" s="18"/>
      <c r="C701" s="18"/>
      <c r="D701" s="20"/>
      <c r="E701" s="22"/>
      <c r="F701" s="22"/>
      <c r="G701" s="22"/>
      <c r="H701" s="20"/>
      <c r="I701" s="22"/>
      <c r="J701" s="22"/>
      <c r="K701" s="22"/>
      <c r="L701" s="20"/>
      <c r="M701" s="22"/>
      <c r="N701" s="22"/>
      <c r="O701" s="22"/>
      <c r="P701" s="22"/>
      <c r="Q701" s="17"/>
      <c r="R701" s="17"/>
    </row>
    <row r="702" spans="1:18" ht="40.950000000000003" customHeight="1">
      <c r="A702" s="29"/>
      <c r="B702" s="18"/>
      <c r="C702" s="18"/>
      <c r="D702" s="20"/>
      <c r="E702" s="22"/>
      <c r="F702" s="22"/>
      <c r="G702" s="22"/>
      <c r="H702" s="20"/>
      <c r="I702" s="22"/>
      <c r="J702" s="22"/>
      <c r="K702" s="22"/>
      <c r="L702" s="20"/>
      <c r="M702" s="22"/>
      <c r="N702" s="22"/>
      <c r="O702" s="22"/>
      <c r="P702" s="22"/>
      <c r="Q702" s="17"/>
      <c r="R702" s="17"/>
    </row>
    <row r="703" spans="1:18" ht="40.950000000000003" customHeight="1">
      <c r="A703" s="29"/>
      <c r="B703" s="18"/>
      <c r="C703" s="18"/>
      <c r="D703" s="20"/>
      <c r="E703" s="22"/>
      <c r="F703" s="22"/>
      <c r="G703" s="22"/>
      <c r="H703" s="18"/>
      <c r="I703" s="22"/>
      <c r="J703" s="22"/>
      <c r="K703" s="22"/>
      <c r="L703" s="20"/>
      <c r="M703" s="22"/>
      <c r="N703" s="22"/>
      <c r="O703" s="22"/>
      <c r="P703" s="22"/>
      <c r="Q703" s="17"/>
      <c r="R703" s="17"/>
    </row>
    <row r="704" spans="1:18" ht="40.950000000000003" customHeight="1">
      <c r="A704" s="29"/>
      <c r="B704" s="18"/>
      <c r="C704" s="18"/>
      <c r="D704" s="20"/>
      <c r="E704" s="22"/>
      <c r="F704" s="22"/>
      <c r="G704" s="22"/>
      <c r="H704" s="20"/>
      <c r="I704" s="22"/>
      <c r="J704" s="22"/>
      <c r="K704" s="22"/>
      <c r="L704" s="20"/>
      <c r="M704" s="22"/>
      <c r="N704" s="22"/>
      <c r="O704" s="22"/>
      <c r="P704" s="22"/>
      <c r="Q704" s="17"/>
      <c r="R704" s="17"/>
    </row>
    <row r="705" spans="1:18" ht="40.950000000000003" customHeight="1">
      <c r="A705" s="29"/>
      <c r="B705" s="18"/>
      <c r="C705" s="18"/>
      <c r="D705" s="20"/>
      <c r="E705" s="22"/>
      <c r="F705" s="22"/>
      <c r="G705" s="22"/>
      <c r="H705" s="20"/>
      <c r="I705" s="22"/>
      <c r="J705" s="22"/>
      <c r="K705" s="22"/>
      <c r="L705" s="20"/>
      <c r="M705" s="22"/>
      <c r="N705" s="22"/>
      <c r="O705" s="22"/>
      <c r="P705" s="22"/>
      <c r="Q705" s="17"/>
      <c r="R705" s="17"/>
    </row>
    <row r="706" spans="1:18" ht="40.950000000000003" customHeight="1">
      <c r="A706" s="29"/>
      <c r="B706" s="18"/>
      <c r="C706" s="18"/>
      <c r="D706" s="20"/>
      <c r="E706" s="22"/>
      <c r="F706" s="22"/>
      <c r="G706" s="22"/>
      <c r="H706" s="20"/>
      <c r="I706" s="22"/>
      <c r="J706" s="22"/>
      <c r="K706" s="22"/>
      <c r="L706" s="20"/>
      <c r="M706" s="22"/>
      <c r="N706" s="22"/>
      <c r="O706" s="22"/>
      <c r="P706" s="22"/>
      <c r="Q706" s="17"/>
      <c r="R706" s="17"/>
    </row>
    <row r="707" spans="1:18" ht="40.950000000000003" customHeight="1">
      <c r="A707" s="29"/>
      <c r="B707" s="18"/>
      <c r="C707" s="18"/>
      <c r="D707" s="20"/>
      <c r="E707" s="22"/>
      <c r="F707" s="22"/>
      <c r="G707" s="22"/>
      <c r="H707" s="18"/>
      <c r="I707" s="22"/>
      <c r="J707" s="22"/>
      <c r="K707" s="22"/>
      <c r="L707" s="20"/>
      <c r="M707" s="22"/>
      <c r="N707" s="22"/>
      <c r="O707" s="22"/>
      <c r="P707" s="22"/>
      <c r="Q707" s="17"/>
      <c r="R707" s="17"/>
    </row>
    <row r="708" spans="1:18" ht="40.950000000000003" customHeight="1">
      <c r="A708" s="29"/>
      <c r="B708" s="18"/>
      <c r="C708" s="18"/>
      <c r="D708" s="20"/>
      <c r="E708" s="22"/>
      <c r="F708" s="22"/>
      <c r="G708" s="22"/>
      <c r="H708" s="18"/>
      <c r="I708" s="22"/>
      <c r="J708" s="22"/>
      <c r="K708" s="22"/>
      <c r="L708" s="20"/>
      <c r="M708" s="22"/>
      <c r="N708" s="22"/>
      <c r="O708" s="22"/>
      <c r="P708" s="22"/>
      <c r="Q708" s="17"/>
      <c r="R708" s="17"/>
    </row>
    <row r="709" spans="1:18" ht="40.950000000000003" customHeight="1">
      <c r="A709" s="29"/>
      <c r="B709" s="18"/>
      <c r="C709" s="18"/>
      <c r="D709" s="20"/>
      <c r="E709" s="22"/>
      <c r="F709" s="22"/>
      <c r="G709" s="22"/>
      <c r="H709" s="20"/>
      <c r="I709" s="22"/>
      <c r="J709" s="22"/>
      <c r="K709" s="22"/>
      <c r="L709" s="20"/>
      <c r="M709" s="22"/>
      <c r="N709" s="22"/>
      <c r="O709" s="22"/>
      <c r="P709" s="22"/>
      <c r="Q709" s="17"/>
      <c r="R709" s="17"/>
    </row>
    <row r="710" spans="1:18" ht="40.950000000000003" customHeight="1">
      <c r="A710" s="29"/>
      <c r="B710" s="18"/>
      <c r="C710" s="18"/>
      <c r="D710" s="20"/>
      <c r="E710" s="22"/>
      <c r="F710" s="22"/>
      <c r="G710" s="22"/>
      <c r="H710" s="20"/>
      <c r="I710" s="22"/>
      <c r="J710" s="22"/>
      <c r="K710" s="22"/>
      <c r="L710" s="20"/>
      <c r="M710" s="22"/>
      <c r="N710" s="22"/>
      <c r="O710" s="22"/>
      <c r="P710" s="22"/>
      <c r="Q710" s="17"/>
      <c r="R710" s="17"/>
    </row>
    <row r="711" spans="1:18" ht="40.950000000000003" customHeight="1">
      <c r="A711" s="29"/>
      <c r="B711" s="18"/>
      <c r="C711" s="18"/>
      <c r="D711" s="20"/>
      <c r="E711" s="22"/>
      <c r="F711" s="22"/>
      <c r="G711" s="22"/>
      <c r="H711" s="18"/>
      <c r="I711" s="22"/>
      <c r="J711" s="22"/>
      <c r="K711" s="22"/>
      <c r="L711" s="20"/>
      <c r="M711" s="22"/>
      <c r="N711" s="22"/>
      <c r="O711" s="22"/>
      <c r="P711" s="22"/>
      <c r="Q711" s="17"/>
      <c r="R711" s="17"/>
    </row>
    <row r="712" spans="1:18" ht="40.950000000000003" customHeight="1">
      <c r="A712" s="29"/>
      <c r="B712" s="18"/>
      <c r="C712" s="18"/>
      <c r="D712" s="20"/>
      <c r="E712" s="22"/>
      <c r="F712" s="22"/>
      <c r="G712" s="22"/>
      <c r="H712" s="20"/>
      <c r="I712" s="22"/>
      <c r="J712" s="22"/>
      <c r="K712" s="22"/>
      <c r="L712" s="20"/>
      <c r="M712" s="22"/>
      <c r="N712" s="22"/>
      <c r="O712" s="22"/>
      <c r="P712" s="22"/>
      <c r="Q712" s="17"/>
      <c r="R712" s="17"/>
    </row>
    <row r="713" spans="1:18" ht="40.950000000000003" customHeight="1">
      <c r="A713" s="29"/>
      <c r="B713" s="18"/>
      <c r="C713" s="18"/>
      <c r="D713" s="20"/>
      <c r="E713" s="22"/>
      <c r="F713" s="22"/>
      <c r="G713" s="22"/>
      <c r="H713" s="20"/>
      <c r="I713" s="22"/>
      <c r="J713" s="22"/>
      <c r="K713" s="22"/>
      <c r="L713" s="20"/>
      <c r="M713" s="22"/>
      <c r="N713" s="22"/>
      <c r="O713" s="22"/>
      <c r="P713" s="22"/>
      <c r="Q713" s="17"/>
      <c r="R713" s="17"/>
    </row>
    <row r="714" spans="1:18" ht="40.950000000000003" customHeight="1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0.950000000000003" customHeight="1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0.950000000000003" customHeight="1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0.950000000000003" customHeight="1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0.950000000000003" customHeight="1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0.950000000000003" customHeight="1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0.950000000000003" customHeight="1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0.950000000000003" customHeight="1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0.950000000000003" customHeight="1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0.950000000000003" customHeight="1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0.950000000000003" customHeight="1">
      <c r="A724" s="29"/>
      <c r="B724" s="18"/>
      <c r="C724" s="18"/>
      <c r="D724" s="18"/>
      <c r="E724" s="17"/>
      <c r="F724" s="21"/>
      <c r="G724" s="17"/>
      <c r="H724" s="18"/>
      <c r="I724" s="17"/>
      <c r="J724" s="17"/>
      <c r="K724" s="17"/>
      <c r="L724" s="18"/>
      <c r="M724" s="17"/>
      <c r="N724" s="17"/>
      <c r="O724" s="17"/>
      <c r="P724" s="17"/>
      <c r="Q724" s="17"/>
      <c r="R724" s="17"/>
    </row>
    <row r="725" spans="1:18" ht="40.950000000000003" customHeight="1">
      <c r="A725" s="29"/>
      <c r="B725" s="18"/>
      <c r="C725" s="18"/>
      <c r="D725" s="18"/>
      <c r="E725" s="17"/>
      <c r="F725" s="21"/>
      <c r="G725" s="17"/>
      <c r="H725" s="18"/>
      <c r="I725" s="17"/>
      <c r="J725" s="17"/>
      <c r="K725" s="17"/>
      <c r="L725" s="18"/>
      <c r="M725" s="17"/>
      <c r="N725" s="17"/>
      <c r="O725" s="17"/>
      <c r="P725" s="17"/>
      <c r="Q725" s="17"/>
      <c r="R725" s="17"/>
    </row>
    <row r="726" spans="1:18" ht="40.950000000000003" customHeight="1">
      <c r="A726" s="29"/>
      <c r="B726" s="18"/>
      <c r="C726" s="18"/>
      <c r="D726" s="18"/>
      <c r="E726" s="17"/>
      <c r="F726" s="21"/>
      <c r="G726" s="17"/>
      <c r="H726" s="18"/>
      <c r="I726" s="17"/>
      <c r="J726" s="17"/>
      <c r="K726" s="17"/>
      <c r="L726" s="18"/>
      <c r="M726" s="17"/>
      <c r="N726" s="17"/>
      <c r="O726" s="17"/>
      <c r="P726" s="17"/>
      <c r="Q726" s="17"/>
      <c r="R726" s="17"/>
    </row>
    <row r="727" spans="1:18" ht="40.950000000000003" customHeight="1">
      <c r="A727" s="29"/>
      <c r="B727" s="18"/>
      <c r="C727" s="18"/>
      <c r="D727" s="18"/>
      <c r="E727" s="17"/>
      <c r="F727" s="21"/>
      <c r="G727" s="17"/>
      <c r="H727" s="18"/>
      <c r="I727" s="17"/>
      <c r="J727" s="17"/>
      <c r="K727" s="17"/>
      <c r="L727" s="18"/>
      <c r="M727" s="17"/>
      <c r="N727" s="17"/>
      <c r="O727" s="17"/>
      <c r="P727" s="17"/>
      <c r="Q727" s="17"/>
      <c r="R727" s="17"/>
    </row>
    <row r="728" spans="1:18" ht="40.950000000000003" customHeight="1">
      <c r="A728" s="29"/>
      <c r="B728" s="18"/>
      <c r="C728" s="18"/>
      <c r="D728" s="18"/>
      <c r="E728" s="17"/>
      <c r="F728" s="21"/>
      <c r="G728" s="17"/>
      <c r="H728" s="18"/>
      <c r="I728" s="17"/>
      <c r="J728" s="17"/>
      <c r="K728" s="17"/>
      <c r="L728" s="18"/>
      <c r="M728" s="17"/>
      <c r="N728" s="17"/>
      <c r="O728" s="17"/>
      <c r="P728" s="17"/>
      <c r="Q728" s="17"/>
      <c r="R728" s="17"/>
    </row>
    <row r="729" spans="1:18" ht="40.950000000000003" customHeight="1">
      <c r="A729" s="29"/>
      <c r="B729" s="18"/>
      <c r="C729" s="18"/>
      <c r="D729" s="18"/>
      <c r="E729" s="17"/>
      <c r="F729" s="21"/>
      <c r="G729" s="17"/>
      <c r="H729" s="18"/>
      <c r="I729" s="17"/>
      <c r="J729" s="17"/>
      <c r="K729" s="17"/>
      <c r="L729" s="18"/>
      <c r="M729" s="17"/>
      <c r="N729" s="17"/>
      <c r="O729" s="17"/>
      <c r="P729" s="17"/>
      <c r="Q729" s="17"/>
      <c r="R729" s="17"/>
    </row>
    <row r="730" spans="1:18" ht="40.950000000000003" customHeight="1">
      <c r="A730" s="29"/>
      <c r="B730" s="18"/>
      <c r="C730" s="18"/>
      <c r="D730" s="18"/>
      <c r="E730" s="17"/>
      <c r="F730" s="21"/>
      <c r="G730" s="17"/>
      <c r="H730" s="18"/>
      <c r="I730" s="17"/>
      <c r="J730" s="17"/>
      <c r="K730" s="17"/>
      <c r="L730" s="18"/>
      <c r="M730" s="17"/>
      <c r="N730" s="17"/>
      <c r="O730" s="17"/>
      <c r="P730" s="17"/>
      <c r="Q730" s="17"/>
      <c r="R730" s="17"/>
    </row>
    <row r="731" spans="1:18" ht="40.950000000000003" customHeight="1">
      <c r="A731" s="29"/>
      <c r="B731" s="18"/>
      <c r="C731" s="18"/>
      <c r="D731" s="18"/>
      <c r="E731" s="17"/>
      <c r="F731" s="21"/>
      <c r="G731" s="17"/>
      <c r="H731" s="18"/>
      <c r="I731" s="17"/>
      <c r="J731" s="17"/>
      <c r="K731" s="17"/>
      <c r="L731" s="18"/>
      <c r="M731" s="17"/>
      <c r="N731" s="17"/>
      <c r="O731" s="17"/>
      <c r="P731" s="17"/>
      <c r="Q731" s="17"/>
      <c r="R731" s="17"/>
    </row>
    <row r="732" spans="1:18" ht="40.950000000000003" customHeight="1">
      <c r="A732" s="29"/>
      <c r="B732" s="18"/>
      <c r="C732" s="18"/>
      <c r="D732" s="18"/>
      <c r="E732" s="17"/>
      <c r="F732" s="21"/>
      <c r="G732" s="17"/>
      <c r="H732" s="18"/>
      <c r="I732" s="17"/>
      <c r="J732" s="17"/>
      <c r="K732" s="17"/>
      <c r="L732" s="18"/>
      <c r="M732" s="17"/>
      <c r="N732" s="17"/>
      <c r="O732" s="17"/>
      <c r="P732" s="17"/>
      <c r="Q732" s="17"/>
      <c r="R732" s="17"/>
    </row>
    <row r="733" spans="1:18" ht="40.950000000000003" customHeight="1">
      <c r="A733" s="29"/>
      <c r="B733" s="18"/>
      <c r="C733" s="18"/>
      <c r="D733" s="18"/>
      <c r="E733" s="17"/>
      <c r="F733" s="21"/>
      <c r="G733" s="17"/>
      <c r="H733" s="18"/>
      <c r="I733" s="17"/>
      <c r="J733" s="17"/>
      <c r="K733" s="17"/>
      <c r="L733" s="18"/>
      <c r="M733" s="17"/>
      <c r="N733" s="17"/>
      <c r="O733" s="17"/>
      <c r="P733" s="17"/>
      <c r="Q733" s="17"/>
      <c r="R733" s="17"/>
    </row>
    <row r="734" spans="1:18" ht="40.950000000000003" customHeight="1">
      <c r="A734" s="29"/>
      <c r="B734" s="18"/>
      <c r="C734" s="18"/>
      <c r="D734" s="18"/>
      <c r="E734" s="17"/>
      <c r="F734" s="21"/>
      <c r="G734" s="17"/>
      <c r="H734" s="18"/>
      <c r="I734" s="17"/>
      <c r="J734" s="17"/>
      <c r="K734" s="17"/>
      <c r="L734" s="18"/>
      <c r="M734" s="17"/>
      <c r="N734" s="17"/>
      <c r="O734" s="17"/>
      <c r="P734" s="17"/>
      <c r="Q734" s="17"/>
      <c r="R734" s="17"/>
    </row>
    <row r="735" spans="1:18" ht="40.950000000000003" customHeight="1">
      <c r="A735" s="29"/>
      <c r="B735" s="18"/>
      <c r="C735" s="18"/>
      <c r="D735" s="18"/>
      <c r="E735" s="17"/>
      <c r="F735" s="21"/>
      <c r="G735" s="17"/>
      <c r="H735" s="18"/>
      <c r="I735" s="17"/>
      <c r="J735" s="17"/>
      <c r="K735" s="17"/>
      <c r="L735" s="18"/>
      <c r="M735" s="17"/>
      <c r="N735" s="17"/>
      <c r="O735" s="17"/>
      <c r="P735" s="17"/>
      <c r="Q735" s="17"/>
      <c r="R735" s="17"/>
    </row>
    <row r="736" spans="1:18" ht="40.950000000000003" customHeight="1">
      <c r="A736" s="29"/>
      <c r="B736" s="18"/>
      <c r="C736" s="18"/>
      <c r="D736" s="18"/>
      <c r="E736" s="17"/>
      <c r="F736" s="21"/>
      <c r="G736" s="17"/>
      <c r="H736" s="18"/>
      <c r="I736" s="17"/>
      <c r="J736" s="17"/>
      <c r="K736" s="17"/>
      <c r="L736" s="18"/>
      <c r="M736" s="17"/>
      <c r="N736" s="17"/>
      <c r="O736" s="17"/>
      <c r="P736" s="17"/>
      <c r="Q736" s="17"/>
      <c r="R736" s="17"/>
    </row>
    <row r="737" spans="1:18" ht="40.950000000000003" customHeight="1">
      <c r="A737" s="29"/>
      <c r="B737" s="18"/>
      <c r="C737" s="18"/>
      <c r="D737" s="18"/>
      <c r="E737" s="17"/>
      <c r="F737" s="21"/>
      <c r="G737" s="17"/>
      <c r="H737" s="18"/>
      <c r="I737" s="17"/>
      <c r="J737" s="17"/>
      <c r="K737" s="17"/>
      <c r="L737" s="18"/>
      <c r="M737" s="17"/>
      <c r="N737" s="17"/>
      <c r="O737" s="17"/>
      <c r="P737" s="17"/>
      <c r="Q737" s="17"/>
      <c r="R737" s="17"/>
    </row>
    <row r="738" spans="1:18" ht="40.950000000000003" customHeight="1">
      <c r="A738" s="29"/>
      <c r="B738" s="30"/>
      <c r="C738" s="30"/>
      <c r="D738" s="153"/>
      <c r="E738" s="88"/>
      <c r="F738" s="154"/>
      <c r="G738" s="155"/>
      <c r="H738" s="156"/>
      <c r="I738" s="157"/>
      <c r="J738" s="30"/>
      <c r="K738" s="158"/>
      <c r="L738" s="158"/>
      <c r="M738" s="159"/>
      <c r="N738" s="30"/>
      <c r="O738" s="154"/>
      <c r="P738" s="30"/>
      <c r="Q738" s="160"/>
      <c r="R738" s="24"/>
    </row>
    <row r="739" spans="1:18" ht="40.950000000000003" customHeight="1">
      <c r="A739" s="29"/>
      <c r="B739" s="30"/>
      <c r="C739" s="30"/>
      <c r="D739" s="153"/>
      <c r="E739" s="88"/>
      <c r="F739" s="156"/>
      <c r="G739" s="155"/>
      <c r="H739" s="156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0.950000000000003" customHeight="1">
      <c r="A740" s="29"/>
      <c r="B740" s="30"/>
      <c r="C740" s="30"/>
      <c r="D740" s="153"/>
      <c r="E740" s="88"/>
      <c r="F740" s="156"/>
      <c r="G740" s="162"/>
      <c r="H740" s="156"/>
      <c r="I740" s="157"/>
      <c r="J740" s="30"/>
      <c r="K740" s="158"/>
      <c r="L740" s="158"/>
      <c r="M740" s="158"/>
      <c r="N740" s="30"/>
      <c r="O740" s="154"/>
      <c r="P740" s="30"/>
      <c r="Q740" s="160"/>
      <c r="R740" s="24"/>
    </row>
    <row r="741" spans="1:18" ht="40.950000000000003" customHeight="1">
      <c r="A741" s="29"/>
      <c r="B741" s="30"/>
      <c r="C741" s="30"/>
      <c r="D741" s="153"/>
      <c r="E741" s="43"/>
      <c r="F741" s="156"/>
      <c r="G741" s="16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0.950000000000003" customHeight="1">
      <c r="A742" s="29"/>
      <c r="B742" s="30"/>
      <c r="C742" s="30"/>
      <c r="D742" s="153"/>
      <c r="E742" s="88"/>
      <c r="F742" s="156"/>
      <c r="G742" s="162"/>
      <c r="H742" s="156"/>
      <c r="I742" s="157"/>
      <c r="J742" s="30"/>
      <c r="K742" s="158"/>
      <c r="L742" s="158"/>
      <c r="M742" s="163"/>
      <c r="N742" s="30"/>
      <c r="O742" s="154"/>
      <c r="P742" s="30"/>
      <c r="Q742" s="160"/>
      <c r="R742" s="24"/>
    </row>
    <row r="743" spans="1:18" ht="40.950000000000003" customHeight="1">
      <c r="A743" s="29"/>
      <c r="B743" s="30"/>
      <c r="C743" s="30"/>
      <c r="D743" s="153"/>
      <c r="E743" s="88"/>
      <c r="F743" s="154"/>
      <c r="G743" s="155"/>
      <c r="H743" s="156"/>
      <c r="I743" s="157"/>
      <c r="J743" s="30"/>
      <c r="K743" s="158"/>
      <c r="L743" s="158"/>
      <c r="M743" s="161"/>
      <c r="N743" s="30"/>
      <c r="O743" s="154"/>
      <c r="P743" s="30"/>
      <c r="Q743" s="160"/>
      <c r="R743" s="24"/>
    </row>
    <row r="744" spans="1:18" ht="40.950000000000003" customHeight="1">
      <c r="A744" s="29"/>
      <c r="B744" s="30"/>
      <c r="C744" s="30"/>
      <c r="D744" s="153"/>
      <c r="E744" s="88"/>
      <c r="F744" s="156"/>
      <c r="G744" s="162"/>
      <c r="H744" s="156"/>
      <c r="I744" s="157"/>
      <c r="J744" s="30"/>
      <c r="K744" s="158"/>
      <c r="L744" s="158"/>
      <c r="M744" s="159"/>
      <c r="N744" s="30"/>
      <c r="O744" s="154"/>
      <c r="P744" s="164"/>
      <c r="Q744" s="160"/>
      <c r="R744" s="24"/>
    </row>
    <row r="745" spans="1:18" ht="40.950000000000003" customHeight="1">
      <c r="A745" s="29"/>
      <c r="B745" s="30"/>
      <c r="C745" s="30"/>
      <c r="D745" s="165"/>
      <c r="E745" s="88"/>
      <c r="F745" s="164"/>
      <c r="G745" s="155"/>
      <c r="H745" s="164"/>
      <c r="I745" s="157"/>
      <c r="J745" s="30"/>
      <c r="K745" s="164"/>
      <c r="L745" s="158"/>
      <c r="M745" s="164"/>
      <c r="N745" s="30"/>
      <c r="O745" s="164"/>
      <c r="P745" s="30"/>
      <c r="Q745" s="160"/>
      <c r="R745" s="24"/>
    </row>
    <row r="746" spans="1:18" ht="40.950000000000003" customHeight="1">
      <c r="A746" s="29"/>
      <c r="B746" s="30"/>
      <c r="C746" s="30"/>
      <c r="D746" s="153"/>
      <c r="E746" s="43"/>
      <c r="F746" s="154"/>
      <c r="G746" s="153"/>
      <c r="H746" s="154"/>
      <c r="I746" s="166"/>
      <c r="J746" s="30"/>
      <c r="K746" s="158"/>
      <c r="L746" s="158"/>
      <c r="M746" s="161"/>
      <c r="N746" s="30"/>
      <c r="O746" s="154"/>
      <c r="P746" s="30"/>
      <c r="Q746" s="160"/>
      <c r="R746" s="24"/>
    </row>
    <row r="747" spans="1:18" ht="40.950000000000003" customHeight="1">
      <c r="A747" s="29"/>
      <c r="B747" s="30"/>
      <c r="C747" s="30"/>
      <c r="D747" s="153"/>
      <c r="E747" s="30"/>
      <c r="F747" s="154"/>
      <c r="G747" s="153"/>
      <c r="H747" s="154"/>
      <c r="I747" s="166"/>
      <c r="J747" s="30"/>
      <c r="K747" s="158"/>
      <c r="L747" s="158"/>
      <c r="M747" s="161"/>
      <c r="N747" s="30"/>
      <c r="O747" s="154"/>
      <c r="P747" s="30"/>
      <c r="Q747" s="160"/>
      <c r="R747" s="24"/>
    </row>
    <row r="748" spans="1:18" ht="40.950000000000003" customHeight="1">
      <c r="A748" s="29"/>
      <c r="B748" s="30"/>
      <c r="C748" s="30"/>
      <c r="D748" s="153"/>
      <c r="E748" s="30"/>
      <c r="F748" s="154"/>
      <c r="G748" s="153"/>
      <c r="H748" s="154"/>
      <c r="I748" s="158"/>
      <c r="J748" s="30"/>
      <c r="K748" s="158"/>
      <c r="L748" s="158"/>
      <c r="M748" s="159"/>
      <c r="N748" s="30"/>
      <c r="O748" s="154"/>
      <c r="P748" s="30"/>
      <c r="Q748" s="160"/>
      <c r="R748" s="24"/>
    </row>
    <row r="749" spans="1:18" ht="40.950000000000003" customHeight="1">
      <c r="A749" s="29"/>
      <c r="B749" s="30"/>
      <c r="C749" s="30"/>
      <c r="D749" s="153"/>
      <c r="E749" s="30"/>
      <c r="F749" s="154"/>
      <c r="G749" s="153"/>
      <c r="H749" s="154"/>
      <c r="I749" s="157"/>
      <c r="J749" s="30"/>
      <c r="K749" s="167"/>
      <c r="L749" s="158"/>
      <c r="M749" s="159"/>
      <c r="N749" s="30"/>
      <c r="O749" s="154"/>
      <c r="P749" s="30"/>
      <c r="Q749" s="160"/>
      <c r="R749" s="24"/>
    </row>
    <row r="750" spans="1:18" ht="40.950000000000003" customHeight="1">
      <c r="A750" s="29"/>
      <c r="B750" s="30"/>
      <c r="C750" s="30"/>
      <c r="D750" s="153"/>
      <c r="E750" s="30"/>
      <c r="F750" s="154"/>
      <c r="G750" s="153"/>
      <c r="H750" s="154"/>
      <c r="I750" s="157"/>
      <c r="J750" s="30"/>
      <c r="K750" s="168"/>
      <c r="L750" s="158"/>
      <c r="M750" s="161"/>
      <c r="N750" s="30"/>
      <c r="O750" s="154"/>
      <c r="P750" s="164"/>
      <c r="Q750" s="160"/>
      <c r="R750" s="24"/>
    </row>
    <row r="751" spans="1:18" ht="40.950000000000003" customHeight="1">
      <c r="A751" s="29"/>
      <c r="B751" s="30"/>
      <c r="C751" s="30"/>
      <c r="D751" s="153"/>
      <c r="E751" s="30"/>
      <c r="F751" s="154"/>
      <c r="G751" s="153"/>
      <c r="H751" s="56"/>
      <c r="I751" s="157"/>
      <c r="J751" s="93"/>
      <c r="K751" s="168"/>
      <c r="L751" s="158"/>
      <c r="M751" s="161"/>
      <c r="N751" s="93"/>
      <c r="O751" s="154"/>
      <c r="P751" s="164"/>
      <c r="Q751" s="169"/>
      <c r="R751" s="24"/>
    </row>
    <row r="752" spans="1:18" ht="40.950000000000003" customHeight="1">
      <c r="A752" s="29"/>
      <c r="B752" s="30"/>
      <c r="C752" s="30"/>
      <c r="D752" s="153"/>
      <c r="E752" s="30"/>
      <c r="F752" s="154"/>
      <c r="G752" s="153"/>
      <c r="H752" s="156"/>
      <c r="I752" s="157"/>
      <c r="J752" s="30"/>
      <c r="K752" s="168"/>
      <c r="L752" s="158"/>
      <c r="M752" s="161"/>
      <c r="N752" s="30"/>
      <c r="O752" s="154"/>
      <c r="P752" s="164"/>
      <c r="Q752" s="160"/>
      <c r="R752" s="24"/>
    </row>
    <row r="753" spans="1:18" ht="40.950000000000003" customHeight="1">
      <c r="A753" s="29"/>
      <c r="B753" s="30"/>
      <c r="C753" s="30"/>
      <c r="D753" s="153"/>
      <c r="E753" s="30"/>
      <c r="F753" s="154"/>
      <c r="G753" s="153"/>
      <c r="H753" s="154"/>
      <c r="I753" s="157"/>
      <c r="J753" s="30"/>
      <c r="K753" s="158"/>
      <c r="L753" s="158"/>
      <c r="M753" s="161"/>
      <c r="N753" s="30"/>
      <c r="O753" s="154"/>
      <c r="P753" s="30"/>
      <c r="Q753" s="160"/>
      <c r="R753" s="24"/>
    </row>
    <row r="754" spans="1:18" ht="40.950000000000003" customHeight="1">
      <c r="A754" s="29"/>
      <c r="B754" s="30"/>
      <c r="C754" s="30"/>
      <c r="D754" s="155"/>
      <c r="E754" s="30"/>
      <c r="F754" s="170"/>
      <c r="G754" s="155"/>
      <c r="H754" s="156"/>
      <c r="I754" s="157"/>
      <c r="J754" s="93"/>
      <c r="K754" s="158"/>
      <c r="L754" s="158"/>
      <c r="M754" s="171"/>
      <c r="N754" s="93"/>
      <c r="O754" s="170"/>
      <c r="P754" s="30"/>
      <c r="Q754" s="169"/>
      <c r="R754" s="24"/>
    </row>
    <row r="755" spans="1:18" ht="40.950000000000003" customHeight="1">
      <c r="A755" s="29"/>
      <c r="B755" s="30"/>
      <c r="C755" s="30"/>
      <c r="D755" s="153"/>
      <c r="E755" s="30"/>
      <c r="F755" s="154"/>
      <c r="G755" s="155"/>
      <c r="H755" s="156"/>
      <c r="I755" s="157"/>
      <c r="J755" s="158"/>
      <c r="K755" s="158"/>
      <c r="L755" s="158"/>
      <c r="M755" s="161"/>
      <c r="N755" s="30"/>
      <c r="O755" s="154"/>
      <c r="P755" s="30"/>
      <c r="Q755" s="160"/>
      <c r="R755" s="24"/>
    </row>
    <row r="756" spans="1:18" ht="40.950000000000003" customHeight="1">
      <c r="A756" s="29"/>
      <c r="B756" s="30"/>
      <c r="C756" s="30"/>
      <c r="D756" s="153"/>
      <c r="E756" s="30"/>
      <c r="F756" s="154"/>
      <c r="G756" s="155"/>
      <c r="H756" s="156"/>
      <c r="I756" s="172"/>
      <c r="J756" s="167"/>
      <c r="K756" s="167"/>
      <c r="L756" s="158"/>
      <c r="M756" s="159"/>
      <c r="N756" s="30"/>
      <c r="O756" s="154"/>
      <c r="P756" s="164"/>
      <c r="Q756" s="160"/>
      <c r="R756" s="24"/>
    </row>
    <row r="757" spans="1:18" ht="40.950000000000003" customHeight="1">
      <c r="A757" s="29"/>
      <c r="B757" s="30"/>
      <c r="C757" s="30"/>
      <c r="D757" s="153"/>
      <c r="E757" s="30"/>
      <c r="F757" s="156"/>
      <c r="G757" s="155"/>
      <c r="H757" s="156"/>
      <c r="I757" s="172"/>
      <c r="J757" s="158"/>
      <c r="K757" s="158"/>
      <c r="L757" s="158"/>
      <c r="M757" s="159"/>
      <c r="N757" s="30"/>
      <c r="O757" s="154"/>
      <c r="P757" s="164"/>
      <c r="Q757" s="160"/>
      <c r="R757" s="24"/>
    </row>
    <row r="758" spans="1:18" ht="40.950000000000003" customHeight="1">
      <c r="A758" s="29"/>
      <c r="B758" s="30"/>
      <c r="C758" s="30"/>
      <c r="D758" s="153"/>
      <c r="E758" s="30"/>
      <c r="F758" s="156"/>
      <c r="G758" s="162"/>
      <c r="H758" s="156"/>
      <c r="I758" s="172"/>
      <c r="J758" s="158"/>
      <c r="K758" s="158"/>
      <c r="L758" s="158"/>
      <c r="M758" s="159"/>
      <c r="N758" s="30"/>
      <c r="O758" s="154"/>
      <c r="P758" s="30"/>
      <c r="Q758" s="160"/>
      <c r="R758" s="24"/>
    </row>
    <row r="759" spans="1:18" ht="40.950000000000003" customHeight="1">
      <c r="A759" s="29"/>
      <c r="B759" s="30"/>
      <c r="C759" s="30"/>
      <c r="D759" s="153"/>
      <c r="E759" s="30"/>
      <c r="F759" s="154"/>
      <c r="G759" s="155"/>
      <c r="H759" s="156"/>
      <c r="I759" s="164"/>
      <c r="J759" s="158"/>
      <c r="K759" s="158"/>
      <c r="L759" s="158"/>
      <c r="M759" s="161"/>
      <c r="N759" s="30"/>
      <c r="O759" s="154"/>
      <c r="P759" s="30"/>
      <c r="Q759" s="160"/>
      <c r="R759" s="24"/>
    </row>
    <row r="760" spans="1:18" ht="40.950000000000003" customHeight="1">
      <c r="A760" s="29"/>
      <c r="B760" s="30"/>
      <c r="C760" s="30"/>
      <c r="D760" s="153"/>
      <c r="E760" s="30"/>
      <c r="F760" s="154"/>
      <c r="G760" s="155"/>
      <c r="H760" s="156"/>
      <c r="I760" s="172"/>
      <c r="J760" s="168"/>
      <c r="K760" s="168"/>
      <c r="L760" s="158"/>
      <c r="M760" s="161"/>
      <c r="N760" s="30"/>
      <c r="O760" s="154"/>
      <c r="P760" s="30"/>
      <c r="Q760" s="160"/>
      <c r="R760" s="24"/>
    </row>
    <row r="761" spans="1:18" ht="40.950000000000003" customHeight="1">
      <c r="A761" s="29"/>
      <c r="B761" s="30"/>
      <c r="C761" s="30"/>
      <c r="D761" s="153"/>
      <c r="E761" s="30"/>
      <c r="F761" s="154"/>
      <c r="G761" s="153"/>
      <c r="H761" s="156"/>
      <c r="I761" s="157"/>
      <c r="J761" s="158"/>
      <c r="K761" s="158"/>
      <c r="L761" s="158"/>
      <c r="M761" s="161"/>
      <c r="N761" s="30"/>
      <c r="O761" s="154"/>
      <c r="P761" s="30"/>
      <c r="Q761" s="160"/>
      <c r="R761" s="24"/>
    </row>
    <row r="762" spans="1:18" ht="40.950000000000003" customHeight="1">
      <c r="A762" s="29"/>
      <c r="B762" s="30"/>
      <c r="C762" s="30"/>
      <c r="D762" s="153"/>
      <c r="E762" s="30"/>
      <c r="F762" s="154"/>
      <c r="G762" s="155"/>
      <c r="H762" s="156"/>
      <c r="I762" s="157"/>
      <c r="J762" s="158"/>
      <c r="K762" s="158"/>
      <c r="L762" s="158"/>
      <c r="M762" s="173"/>
      <c r="N762" s="30"/>
      <c r="O762" s="154"/>
      <c r="P762" s="30"/>
      <c r="Q762" s="160"/>
      <c r="R762" s="24"/>
    </row>
    <row r="763" spans="1:18" ht="40.950000000000003" customHeight="1">
      <c r="A763" s="29"/>
      <c r="B763" s="30"/>
      <c r="C763" s="30"/>
      <c r="D763" s="153"/>
      <c r="E763" s="30"/>
      <c r="F763" s="154"/>
      <c r="G763" s="155"/>
      <c r="H763" s="156"/>
      <c r="I763" s="166"/>
      <c r="J763" s="174"/>
      <c r="K763" s="174"/>
      <c r="L763" s="158"/>
      <c r="M763" s="159"/>
      <c r="N763" s="30"/>
      <c r="O763" s="154"/>
      <c r="P763" s="53"/>
      <c r="Q763" s="175"/>
      <c r="R763" s="24"/>
    </row>
    <row r="764" spans="1:18" ht="40.950000000000003" customHeight="1">
      <c r="A764" s="29"/>
      <c r="B764" s="30"/>
      <c r="C764" s="30"/>
      <c r="D764" s="165"/>
      <c r="E764" s="30"/>
      <c r="F764" s="164"/>
      <c r="G764" s="155"/>
      <c r="H764" s="156"/>
      <c r="I764" s="166"/>
      <c r="J764" s="24"/>
      <c r="K764" s="24"/>
      <c r="L764" s="158"/>
      <c r="M764" s="164"/>
      <c r="N764" s="30"/>
      <c r="O764" s="164"/>
      <c r="P764" s="30"/>
      <c r="Q764" s="97"/>
      <c r="R764" s="24"/>
    </row>
    <row r="765" spans="1:18" ht="40.950000000000003" customHeight="1">
      <c r="A765" s="29"/>
      <c r="B765" s="30"/>
      <c r="C765" s="30"/>
      <c r="D765" s="176"/>
      <c r="E765" s="30"/>
      <c r="F765" s="177"/>
      <c r="G765" s="178"/>
      <c r="H765" s="156"/>
      <c r="I765" s="164"/>
      <c r="J765" s="179"/>
      <c r="K765" s="179"/>
      <c r="L765" s="158"/>
      <c r="M765" s="154"/>
      <c r="N765" s="30"/>
      <c r="O765" s="180"/>
      <c r="P765" s="39"/>
      <c r="Q765" s="97"/>
      <c r="R765" s="24"/>
    </row>
    <row r="766" spans="1:18" ht="40.950000000000003" customHeight="1">
      <c r="A766" s="29"/>
      <c r="B766" s="30"/>
      <c r="C766" s="30"/>
      <c r="D766" s="153"/>
      <c r="E766" s="30"/>
      <c r="F766" s="154"/>
      <c r="G766" s="155"/>
      <c r="H766" s="156"/>
      <c r="I766" s="157"/>
      <c r="J766" s="158"/>
      <c r="K766" s="158"/>
      <c r="L766" s="158"/>
      <c r="M766" s="159"/>
      <c r="N766" s="30"/>
      <c r="O766" s="154"/>
      <c r="P766" s="164"/>
      <c r="Q766" s="97"/>
      <c r="R766" s="24"/>
    </row>
    <row r="767" spans="1:18" ht="40.950000000000003" customHeight="1">
      <c r="A767" s="29"/>
      <c r="B767" s="30"/>
      <c r="C767" s="30"/>
      <c r="D767" s="153"/>
      <c r="E767" s="30"/>
      <c r="F767" s="154"/>
      <c r="G767" s="155"/>
      <c r="H767" s="156"/>
      <c r="I767" s="24"/>
      <c r="J767" s="158"/>
      <c r="K767" s="158"/>
      <c r="L767" s="158"/>
      <c r="M767" s="161"/>
      <c r="N767" s="30"/>
      <c r="O767" s="154"/>
      <c r="P767" s="164"/>
      <c r="Q767" s="97"/>
      <c r="R767" s="24"/>
    </row>
    <row r="768" spans="1:18" ht="40.950000000000003" customHeight="1">
      <c r="A768" s="29"/>
      <c r="B768" s="30"/>
      <c r="C768" s="30"/>
      <c r="D768" s="165"/>
      <c r="E768" s="30"/>
      <c r="F768" s="164"/>
      <c r="G768" s="155"/>
      <c r="H768" s="156"/>
      <c r="I768" s="164"/>
      <c r="J768" s="24"/>
      <c r="K768" s="24"/>
      <c r="L768" s="158"/>
      <c r="M768" s="164"/>
      <c r="N768" s="30"/>
      <c r="O768" s="164"/>
      <c r="P768" s="164"/>
      <c r="Q768" s="97"/>
      <c r="R768" s="24"/>
    </row>
    <row r="769" spans="1:18" ht="40.950000000000003" customHeight="1">
      <c r="A769" s="29"/>
      <c r="B769" s="30"/>
      <c r="C769" s="30"/>
      <c r="D769" s="165"/>
      <c r="E769" s="30"/>
      <c r="F769" s="164"/>
      <c r="G769" s="155"/>
      <c r="H769" s="156"/>
      <c r="I769" s="164"/>
      <c r="J769" s="24"/>
      <c r="K769" s="24"/>
      <c r="L769" s="158"/>
      <c r="M769" s="164"/>
      <c r="N769" s="30"/>
      <c r="O769" s="164"/>
      <c r="P769" s="164"/>
      <c r="Q769" s="97"/>
      <c r="R769" s="24"/>
    </row>
    <row r="770" spans="1:18" ht="40.950000000000003" customHeight="1">
      <c r="A770" s="29"/>
      <c r="B770" s="30"/>
      <c r="C770" s="30"/>
      <c r="D770" s="165"/>
      <c r="E770" s="30"/>
      <c r="F770" s="164"/>
      <c r="G770" s="155"/>
      <c r="H770" s="156"/>
      <c r="I770" s="164"/>
      <c r="J770" s="24"/>
      <c r="K770" s="24"/>
      <c r="L770" s="158"/>
      <c r="M770" s="164"/>
      <c r="N770" s="30"/>
      <c r="O770" s="164"/>
      <c r="P770" s="39"/>
      <c r="Q770" s="97"/>
      <c r="R770" s="24"/>
    </row>
    <row r="771" spans="1:18" ht="40.950000000000003" customHeight="1">
      <c r="A771" s="29"/>
      <c r="B771" s="30"/>
      <c r="C771" s="30"/>
      <c r="D771" s="153"/>
      <c r="E771" s="30"/>
      <c r="F771" s="154"/>
      <c r="G771" s="155"/>
      <c r="H771" s="156"/>
      <c r="I771" s="166"/>
      <c r="J771" s="158"/>
      <c r="K771" s="158"/>
      <c r="L771" s="158"/>
      <c r="M771" s="163"/>
      <c r="N771" s="30"/>
      <c r="O771" s="154"/>
      <c r="P771" s="39"/>
      <c r="Q771" s="97"/>
      <c r="R771" s="24"/>
    </row>
    <row r="772" spans="1:18" ht="40.950000000000003" customHeight="1">
      <c r="A772" s="29"/>
      <c r="B772" s="30"/>
      <c r="C772" s="30"/>
      <c r="D772" s="153"/>
      <c r="E772" s="30"/>
      <c r="F772" s="154"/>
      <c r="G772" s="155"/>
      <c r="H772" s="156"/>
      <c r="I772" s="157"/>
      <c r="J772" s="158"/>
      <c r="K772" s="158"/>
      <c r="L772" s="158"/>
      <c r="M772" s="161"/>
      <c r="N772" s="30"/>
      <c r="O772" s="154"/>
      <c r="P772" s="39"/>
      <c r="Q772" s="97"/>
      <c r="R772" s="24"/>
    </row>
    <row r="773" spans="1:18" ht="40.950000000000003" customHeight="1">
      <c r="A773" s="29"/>
      <c r="B773" s="30"/>
      <c r="C773" s="30"/>
      <c r="D773" s="153"/>
      <c r="E773" s="30"/>
      <c r="F773" s="154"/>
      <c r="G773" s="155"/>
      <c r="H773" s="156"/>
      <c r="I773" s="157"/>
      <c r="J773" s="158"/>
      <c r="K773" s="158"/>
      <c r="L773" s="158"/>
      <c r="M773" s="161"/>
      <c r="N773" s="30"/>
      <c r="O773" s="154"/>
      <c r="P773" s="39"/>
      <c r="Q773" s="97"/>
      <c r="R773" s="24"/>
    </row>
    <row r="774" spans="1:18" ht="40.950000000000003" customHeight="1">
      <c r="A774" s="29"/>
      <c r="B774" s="30"/>
      <c r="C774" s="30"/>
      <c r="D774" s="153"/>
      <c r="E774" s="30"/>
      <c r="F774" s="154"/>
      <c r="G774" s="155"/>
      <c r="H774" s="156"/>
      <c r="I774" s="164"/>
      <c r="J774" s="158"/>
      <c r="K774" s="158"/>
      <c r="L774" s="158"/>
      <c r="M774" s="161"/>
      <c r="N774" s="30"/>
      <c r="O774" s="154"/>
      <c r="P774" s="39"/>
      <c r="Q774" s="97"/>
      <c r="R774" s="24"/>
    </row>
    <row r="775" spans="1:18" ht="40.950000000000003" customHeight="1">
      <c r="A775" s="29"/>
      <c r="B775" s="30"/>
      <c r="C775" s="30"/>
      <c r="D775" s="176"/>
      <c r="E775" s="30"/>
      <c r="F775" s="164"/>
      <c r="G775" s="165"/>
      <c r="H775" s="164"/>
      <c r="I775" s="164"/>
      <c r="J775" s="24"/>
      <c r="K775" s="24"/>
      <c r="L775" s="158"/>
      <c r="M775" s="164"/>
      <c r="N775" s="30"/>
      <c r="O775" s="177"/>
      <c r="P775" s="97"/>
      <c r="Q775" s="175"/>
      <c r="R775" s="24"/>
    </row>
    <row r="776" spans="1:18" ht="40.950000000000003" customHeight="1">
      <c r="A776" s="29"/>
      <c r="B776" s="30"/>
      <c r="C776" s="30"/>
      <c r="D776" s="153"/>
      <c r="E776" s="30"/>
      <c r="F776" s="154"/>
      <c r="G776" s="155"/>
      <c r="H776" s="154"/>
      <c r="I776" s="164"/>
      <c r="J776" s="174"/>
      <c r="K776" s="174"/>
      <c r="L776" s="158"/>
      <c r="M776" s="159"/>
      <c r="N776" s="30"/>
      <c r="O776" s="154"/>
      <c r="P776" s="164"/>
      <c r="Q776" s="97"/>
      <c r="R776" s="24"/>
    </row>
    <row r="777" spans="1:18" ht="40.950000000000003" customHeight="1">
      <c r="A777" s="29"/>
      <c r="B777" s="30"/>
      <c r="C777" s="30"/>
      <c r="D777" s="153"/>
      <c r="E777" s="30"/>
      <c r="F777" s="154"/>
      <c r="G777" s="155"/>
      <c r="H777" s="154"/>
      <c r="I777" s="164"/>
      <c r="J777" s="158"/>
      <c r="K777" s="158"/>
      <c r="L777" s="158"/>
      <c r="M777" s="161"/>
      <c r="N777" s="30"/>
      <c r="O777" s="154"/>
      <c r="P777" s="164"/>
      <c r="Q777" s="97"/>
      <c r="R777" s="24"/>
    </row>
    <row r="778" spans="1:18" ht="40.950000000000003" customHeight="1">
      <c r="A778" s="29"/>
      <c r="B778" s="30"/>
      <c r="C778" s="30"/>
      <c r="D778" s="153"/>
      <c r="E778" s="30"/>
      <c r="F778" s="154"/>
      <c r="G778" s="155"/>
      <c r="H778" s="154"/>
      <c r="I778" s="157"/>
      <c r="J778" s="158"/>
      <c r="K778" s="158"/>
      <c r="L778" s="158"/>
      <c r="M778" s="161"/>
      <c r="N778" s="30"/>
      <c r="O778" s="154"/>
      <c r="P778" s="164"/>
      <c r="Q778" s="97"/>
      <c r="R778" s="24"/>
    </row>
    <row r="779" spans="1:18" ht="40.950000000000003" customHeight="1">
      <c r="A779" s="29"/>
      <c r="B779" s="30"/>
      <c r="C779" s="30"/>
      <c r="D779" s="153"/>
      <c r="E779" s="30"/>
      <c r="F779" s="154"/>
      <c r="G779" s="155"/>
      <c r="H779" s="156"/>
      <c r="I779" s="157"/>
      <c r="J779" s="158"/>
      <c r="K779" s="158"/>
      <c r="L779" s="158"/>
      <c r="M779" s="161"/>
      <c r="N779" s="30"/>
      <c r="O779" s="154"/>
      <c r="P779" s="97"/>
      <c r="Q779" s="97"/>
      <c r="R779" s="24"/>
    </row>
    <row r="780" spans="1:18" ht="40.950000000000003" customHeight="1">
      <c r="A780" s="29"/>
      <c r="B780" s="30"/>
      <c r="C780" s="30"/>
      <c r="D780" s="165"/>
      <c r="E780" s="30"/>
      <c r="F780" s="164"/>
      <c r="G780" s="155"/>
      <c r="H780" s="164"/>
      <c r="I780" s="166"/>
      <c r="J780" s="24"/>
      <c r="K780" s="24"/>
      <c r="L780" s="158"/>
      <c r="M780" s="164"/>
      <c r="N780" s="30"/>
      <c r="O780" s="164"/>
      <c r="P780" s="39"/>
      <c r="Q780" s="97"/>
      <c r="R780" s="24"/>
    </row>
    <row r="781" spans="1:18" ht="40.950000000000003" customHeight="1">
      <c r="A781" s="29"/>
      <c r="B781" s="30"/>
      <c r="C781" s="30"/>
      <c r="D781" s="153"/>
      <c r="E781" s="30"/>
      <c r="F781" s="154"/>
      <c r="G781" s="155"/>
      <c r="H781" s="154"/>
      <c r="I781" s="157"/>
      <c r="J781" s="158"/>
      <c r="K781" s="158"/>
      <c r="L781" s="158"/>
      <c r="M781" s="161"/>
      <c r="N781" s="30"/>
      <c r="O781" s="154"/>
      <c r="P781" s="39"/>
      <c r="Q781" s="97"/>
      <c r="R781" s="24"/>
    </row>
    <row r="782" spans="1:18" ht="40.950000000000003" customHeight="1">
      <c r="A782" s="29"/>
      <c r="B782" s="30"/>
      <c r="C782" s="30"/>
      <c r="D782" s="153"/>
      <c r="E782" s="30"/>
      <c r="F782" s="154"/>
      <c r="G782" s="155"/>
      <c r="H782" s="154"/>
      <c r="I782" s="157"/>
      <c r="J782" s="158"/>
      <c r="K782" s="158"/>
      <c r="L782" s="158"/>
      <c r="M782" s="161"/>
      <c r="N782" s="30"/>
      <c r="O782" s="154"/>
      <c r="P782" s="39"/>
      <c r="Q782" s="97"/>
      <c r="R782" s="24"/>
    </row>
    <row r="783" spans="1:18" ht="40.950000000000003" customHeight="1">
      <c r="A783" s="29"/>
      <c r="B783" s="30"/>
      <c r="C783" s="30"/>
      <c r="D783" s="153"/>
      <c r="E783" s="30"/>
      <c r="F783" s="154"/>
      <c r="G783" s="155"/>
      <c r="H783" s="154"/>
      <c r="I783" s="166"/>
      <c r="J783" s="168"/>
      <c r="K783" s="168"/>
      <c r="L783" s="158"/>
      <c r="M783" s="161"/>
      <c r="N783" s="39"/>
      <c r="O783" s="154"/>
      <c r="P783" s="39"/>
      <c r="Q783" s="97"/>
      <c r="R783" s="24"/>
    </row>
    <row r="784" spans="1:18" ht="40.950000000000003" customHeight="1">
      <c r="A784" s="29"/>
      <c r="B784" s="30"/>
      <c r="C784" s="30"/>
      <c r="D784" s="165"/>
      <c r="E784" s="30"/>
      <c r="F784" s="164"/>
      <c r="G784" s="155"/>
      <c r="H784" s="154"/>
      <c r="I784" s="166"/>
      <c r="J784" s="24"/>
      <c r="K784" s="24"/>
      <c r="L784" s="158"/>
      <c r="M784" s="159"/>
      <c r="N784" s="39"/>
      <c r="O784" s="164"/>
      <c r="P784" s="39"/>
      <c r="Q784" s="97"/>
      <c r="R784" s="24"/>
    </row>
    <row r="785" spans="1:18" ht="40.950000000000003" customHeight="1">
      <c r="A785" s="29"/>
      <c r="B785" s="30"/>
      <c r="C785" s="30"/>
      <c r="D785" s="153"/>
      <c r="E785" s="30"/>
      <c r="F785" s="154"/>
      <c r="G785" s="153"/>
      <c r="H785" s="154"/>
      <c r="I785" s="158"/>
      <c r="J785" s="158"/>
      <c r="K785" s="158"/>
      <c r="L785" s="158"/>
      <c r="M785" s="161"/>
      <c r="N785" s="39"/>
      <c r="O785" s="154"/>
      <c r="P785" s="164"/>
      <c r="Q785" s="97"/>
      <c r="R785" s="24"/>
    </row>
    <row r="786" spans="1:18" ht="40.950000000000003" customHeight="1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59"/>
      <c r="N786" s="39"/>
      <c r="O786" s="154"/>
      <c r="P786" s="39"/>
      <c r="Q786" s="97"/>
      <c r="R786" s="24"/>
    </row>
    <row r="787" spans="1:18" ht="40.950000000000003" customHeight="1">
      <c r="A787" s="29"/>
      <c r="B787" s="30"/>
      <c r="C787" s="30"/>
      <c r="D787" s="153"/>
      <c r="E787" s="30"/>
      <c r="F787" s="154"/>
      <c r="G787" s="153"/>
      <c r="H787" s="154"/>
      <c r="I787" s="24"/>
      <c r="J787" s="158"/>
      <c r="K787" s="158"/>
      <c r="L787" s="158"/>
      <c r="M787" s="161"/>
      <c r="N787" s="39"/>
      <c r="O787" s="154"/>
      <c r="P787" s="39"/>
      <c r="Q787" s="97"/>
      <c r="R787" s="24"/>
    </row>
    <row r="788" spans="1:18" ht="40.950000000000003" customHeight="1">
      <c r="A788" s="29"/>
      <c r="B788" s="30"/>
      <c r="C788" s="30"/>
      <c r="D788" s="153"/>
      <c r="E788" s="30"/>
      <c r="F788" s="154"/>
      <c r="G788" s="153"/>
      <c r="H788" s="154"/>
      <c r="I788" s="24"/>
      <c r="J788" s="158"/>
      <c r="K788" s="158"/>
      <c r="L788" s="158"/>
      <c r="M788" s="164"/>
      <c r="N788" s="39"/>
      <c r="O788" s="154"/>
      <c r="P788" s="39"/>
      <c r="Q788" s="97"/>
      <c r="R788" s="24"/>
    </row>
    <row r="789" spans="1:18" ht="40.950000000000003" customHeight="1">
      <c r="A789" s="29"/>
      <c r="B789" s="30"/>
      <c r="C789" s="30"/>
      <c r="D789" s="153"/>
      <c r="E789" s="30"/>
      <c r="F789" s="156"/>
      <c r="G789" s="153"/>
      <c r="H789" s="154"/>
      <c r="I789" s="157"/>
      <c r="J789" s="158"/>
      <c r="K789" s="158"/>
      <c r="L789" s="158"/>
      <c r="M789" s="161"/>
      <c r="N789" s="39"/>
      <c r="O789" s="154"/>
      <c r="P789" s="39"/>
      <c r="Q789" s="97"/>
      <c r="R789" s="24"/>
    </row>
    <row r="790" spans="1:18" ht="40.950000000000003" customHeight="1">
      <c r="A790" s="29"/>
      <c r="B790" s="30"/>
      <c r="C790" s="30"/>
      <c r="D790" s="153"/>
      <c r="E790" s="30"/>
      <c r="F790" s="154"/>
      <c r="G790" s="153"/>
      <c r="H790" s="154"/>
      <c r="I790" s="157"/>
      <c r="J790" s="158"/>
      <c r="K790" s="158"/>
      <c r="L790" s="158"/>
      <c r="M790" s="161"/>
      <c r="N790" s="39"/>
      <c r="O790" s="154"/>
      <c r="P790" s="39"/>
      <c r="Q790" s="97"/>
      <c r="R790" s="24"/>
    </row>
    <row r="791" spans="1:18" ht="40.950000000000003" customHeight="1">
      <c r="A791" s="29"/>
      <c r="B791" s="30"/>
      <c r="C791" s="30"/>
      <c r="D791" s="153"/>
      <c r="E791" s="30"/>
      <c r="F791" s="154"/>
      <c r="G791" s="153"/>
      <c r="H791" s="154"/>
      <c r="I791" s="157"/>
      <c r="J791" s="158"/>
      <c r="K791" s="158"/>
      <c r="L791" s="158"/>
      <c r="M791" s="161"/>
      <c r="N791" s="39"/>
      <c r="O791" s="154"/>
      <c r="P791" s="39"/>
      <c r="Q791" s="97"/>
      <c r="R791" s="24"/>
    </row>
    <row r="792" spans="1:18" ht="40.950000000000003" customHeight="1">
      <c r="A792" s="29"/>
      <c r="B792" s="30"/>
      <c r="C792" s="30"/>
      <c r="D792" s="153"/>
      <c r="E792" s="30"/>
      <c r="F792" s="154"/>
      <c r="G792" s="153"/>
      <c r="H792" s="154"/>
      <c r="I792" s="157"/>
      <c r="J792" s="158"/>
      <c r="K792" s="158"/>
      <c r="L792" s="158"/>
      <c r="M792" s="161"/>
      <c r="N792" s="39"/>
      <c r="O792" s="154"/>
      <c r="P792" s="39"/>
      <c r="Q792" s="97"/>
      <c r="R792" s="24"/>
    </row>
    <row r="793" spans="1:18" ht="40.950000000000003" customHeight="1">
      <c r="A793" s="29"/>
      <c r="B793" s="30"/>
      <c r="C793" s="30"/>
      <c r="D793" s="153"/>
      <c r="E793" s="30"/>
      <c r="F793" s="154"/>
      <c r="G793" s="153"/>
      <c r="H793" s="154"/>
      <c r="I793" s="157"/>
      <c r="J793" s="158"/>
      <c r="K793" s="158"/>
      <c r="L793" s="158"/>
      <c r="M793" s="161"/>
      <c r="N793" s="39"/>
      <c r="O793" s="154"/>
      <c r="P793" s="39"/>
      <c r="Q793" s="97"/>
      <c r="R793" s="24"/>
    </row>
    <row r="794" spans="1:18" ht="40.950000000000003" customHeight="1">
      <c r="A794" s="29"/>
      <c r="B794" s="30"/>
      <c r="C794" s="30"/>
      <c r="D794" s="153"/>
      <c r="E794" s="30"/>
      <c r="F794" s="154"/>
      <c r="G794" s="153"/>
      <c r="H794" s="154"/>
      <c r="I794" s="157"/>
      <c r="J794" s="158"/>
      <c r="K794" s="158"/>
      <c r="L794" s="158"/>
      <c r="M794" s="161"/>
      <c r="N794" s="39"/>
      <c r="O794" s="154"/>
      <c r="P794" s="39"/>
      <c r="Q794" s="97"/>
      <c r="R794" s="24"/>
    </row>
    <row r="795" spans="1:18" ht="40.950000000000003" customHeight="1">
      <c r="A795" s="29"/>
      <c r="B795" s="30"/>
      <c r="C795" s="30"/>
      <c r="D795" s="153"/>
      <c r="E795" s="30"/>
      <c r="F795" s="154"/>
      <c r="G795" s="153"/>
      <c r="H795" s="154"/>
      <c r="I795" s="157"/>
      <c r="J795" s="158"/>
      <c r="K795" s="158"/>
      <c r="L795" s="158"/>
      <c r="M795" s="161"/>
      <c r="N795" s="39"/>
      <c r="O795" s="154"/>
      <c r="P795" s="39"/>
      <c r="Q795" s="97"/>
      <c r="R795" s="24"/>
    </row>
    <row r="796" spans="1:18" ht="40.950000000000003" customHeight="1">
      <c r="A796" s="29"/>
      <c r="B796" s="30"/>
      <c r="C796" s="30"/>
      <c r="D796" s="153"/>
      <c r="E796" s="30"/>
      <c r="F796" s="154"/>
      <c r="G796" s="153"/>
      <c r="H796" s="154"/>
      <c r="I796" s="157"/>
      <c r="J796" s="158"/>
      <c r="K796" s="158"/>
      <c r="L796" s="158"/>
      <c r="M796" s="161"/>
      <c r="N796" s="96"/>
      <c r="O796" s="154"/>
      <c r="P796" s="39"/>
      <c r="Q796" s="181"/>
      <c r="R796" s="24"/>
    </row>
    <row r="797" spans="1:18" ht="40.950000000000003" customHeight="1">
      <c r="A797" s="29"/>
      <c r="B797" s="30"/>
      <c r="C797" s="30"/>
      <c r="D797" s="153"/>
      <c r="E797" s="30"/>
      <c r="F797" s="154"/>
      <c r="G797" s="153"/>
      <c r="H797" s="154"/>
      <c r="I797" s="157"/>
      <c r="J797" s="158"/>
      <c r="K797" s="158"/>
      <c r="L797" s="158"/>
      <c r="M797" s="161"/>
      <c r="N797" s="96"/>
      <c r="O797" s="154"/>
      <c r="P797" s="39"/>
      <c r="Q797" s="97"/>
      <c r="R797" s="24"/>
    </row>
    <row r="798" spans="1:18" ht="40.950000000000003" customHeight="1">
      <c r="A798" s="29"/>
      <c r="B798" s="30"/>
      <c r="C798" s="30"/>
      <c r="D798" s="153"/>
      <c r="E798" s="30"/>
      <c r="F798" s="154"/>
      <c r="G798" s="153"/>
      <c r="H798" s="154"/>
      <c r="I798" s="157"/>
      <c r="J798" s="158"/>
      <c r="K798" s="158"/>
      <c r="L798" s="158"/>
      <c r="M798" s="159"/>
      <c r="N798" s="96"/>
      <c r="O798" s="182"/>
      <c r="P798" s="39"/>
      <c r="Q798" s="181"/>
      <c r="R798" s="24"/>
    </row>
    <row r="799" spans="1:18" ht="40.950000000000003" customHeight="1">
      <c r="A799" s="29"/>
      <c r="B799" s="30"/>
      <c r="C799" s="30"/>
      <c r="D799" s="165"/>
      <c r="E799" s="30"/>
      <c r="F799" s="164"/>
      <c r="G799" s="165"/>
      <c r="H799" s="154"/>
      <c r="I799" s="157"/>
      <c r="J799" s="24"/>
      <c r="K799" s="24"/>
      <c r="L799" s="158"/>
      <c r="M799" s="164"/>
      <c r="N799" s="96"/>
      <c r="O799" s="164"/>
      <c r="P799" s="39"/>
      <c r="Q799" s="181"/>
      <c r="R799" s="24"/>
    </row>
    <row r="800" spans="1:18" ht="40.950000000000003" customHeight="1">
      <c r="A800" s="29"/>
      <c r="B800" s="30"/>
      <c r="C800" s="30"/>
      <c r="D800" s="153"/>
      <c r="E800" s="30"/>
      <c r="F800" s="154"/>
      <c r="G800" s="153"/>
      <c r="H800" s="154"/>
      <c r="I800" s="157"/>
      <c r="J800" s="158"/>
      <c r="K800" s="158"/>
      <c r="L800" s="158"/>
      <c r="M800" s="161"/>
      <c r="N800" s="96"/>
      <c r="O800" s="154"/>
      <c r="P800" s="39"/>
      <c r="Q800" s="160"/>
      <c r="R800" s="24"/>
    </row>
    <row r="801" spans="1:18" ht="40.950000000000003" customHeight="1">
      <c r="A801" s="29"/>
      <c r="B801" s="30"/>
      <c r="C801" s="30"/>
      <c r="D801" s="153"/>
      <c r="E801" s="30"/>
      <c r="F801" s="154"/>
      <c r="G801" s="153"/>
      <c r="H801" s="154"/>
      <c r="I801" s="157"/>
      <c r="J801" s="158"/>
      <c r="K801" s="158"/>
      <c r="L801" s="158"/>
      <c r="M801" s="161"/>
      <c r="N801" s="35"/>
      <c r="O801" s="154"/>
      <c r="P801" s="39"/>
      <c r="Q801" s="160"/>
      <c r="R801" s="24"/>
    </row>
    <row r="802" spans="1:18" ht="40.950000000000003" customHeight="1">
      <c r="A802" s="29"/>
      <c r="B802" s="30"/>
      <c r="C802" s="30"/>
      <c r="D802" s="165"/>
      <c r="E802" s="30"/>
      <c r="F802" s="154"/>
      <c r="G802" s="165"/>
      <c r="H802" s="183"/>
      <c r="I802" s="157"/>
      <c r="J802" s="158"/>
      <c r="K802" s="158"/>
      <c r="L802" s="158"/>
      <c r="M802" s="163"/>
      <c r="N802" s="35"/>
      <c r="O802" s="159"/>
      <c r="P802" s="39"/>
      <c r="Q802" s="160"/>
      <c r="R802" s="24"/>
    </row>
    <row r="803" spans="1:18" ht="40.950000000000003" customHeight="1">
      <c r="A803" s="29"/>
      <c r="B803" s="30"/>
      <c r="C803" s="30"/>
      <c r="D803" s="153"/>
      <c r="E803" s="30"/>
      <c r="F803" s="154"/>
      <c r="G803" s="165"/>
      <c r="H803" s="156"/>
      <c r="I803" s="164"/>
      <c r="J803" s="158"/>
      <c r="K803" s="158"/>
      <c r="L803" s="158"/>
      <c r="M803" s="161"/>
      <c r="N803" s="96"/>
      <c r="O803" s="154"/>
      <c r="P803" s="30"/>
      <c r="Q803" s="97"/>
      <c r="R803" s="24"/>
    </row>
    <row r="804" spans="1:18" ht="40.950000000000003" customHeight="1">
      <c r="A804" s="29"/>
      <c r="B804" s="30"/>
      <c r="C804" s="30"/>
      <c r="D804" s="165"/>
      <c r="E804" s="30"/>
      <c r="F804" s="164"/>
      <c r="G804" s="165"/>
      <c r="H804" s="156"/>
      <c r="I804" s="164"/>
      <c r="J804" s="24"/>
      <c r="K804" s="24"/>
      <c r="L804" s="158"/>
      <c r="M804" s="164"/>
      <c r="N804" s="96"/>
      <c r="O804" s="164"/>
      <c r="P804" s="30"/>
      <c r="Q804" s="97"/>
      <c r="R804" s="24"/>
    </row>
    <row r="805" spans="1:18" ht="40.950000000000003" customHeight="1">
      <c r="A805" s="29"/>
      <c r="B805" s="30"/>
      <c r="C805" s="30"/>
      <c r="D805" s="153"/>
      <c r="E805" s="30"/>
      <c r="F805" s="154"/>
      <c r="G805" s="165"/>
      <c r="H805" s="156"/>
      <c r="I805" s="164"/>
      <c r="J805" s="158"/>
      <c r="K805" s="158"/>
      <c r="L805" s="158"/>
      <c r="M805" s="163"/>
      <c r="N805" s="96"/>
      <c r="O805" s="159"/>
      <c r="P805" s="164"/>
      <c r="Q805" s="160"/>
      <c r="R805" s="24"/>
    </row>
    <row r="806" spans="1:18" ht="40.950000000000003" customHeight="1" thickBot="1">
      <c r="A806" s="29"/>
      <c r="B806" s="30"/>
      <c r="C806" s="30"/>
      <c r="D806" s="153"/>
      <c r="E806" s="30"/>
      <c r="F806" s="154"/>
      <c r="G806" s="165"/>
      <c r="H806" s="156"/>
      <c r="I806" s="164"/>
      <c r="J806" s="158"/>
      <c r="K806" s="158"/>
      <c r="L806" s="158"/>
      <c r="M806" s="163"/>
      <c r="N806" s="96"/>
      <c r="O806" s="159"/>
      <c r="P806" s="39"/>
      <c r="Q806" s="97"/>
      <c r="R806" s="24"/>
    </row>
    <row r="807" spans="1:18" ht="40.950000000000003" customHeight="1">
      <c r="A807" s="29"/>
      <c r="B807" s="30"/>
      <c r="C807" s="30"/>
      <c r="D807" s="184"/>
      <c r="E807" s="30"/>
      <c r="F807" s="185"/>
      <c r="G807" s="184"/>
      <c r="H807" s="156"/>
      <c r="I807" s="164"/>
      <c r="J807" s="186"/>
      <c r="K807" s="186"/>
      <c r="L807" s="158"/>
      <c r="M807" s="187"/>
      <c r="N807" s="35"/>
      <c r="O807" s="188"/>
      <c r="P807" s="165"/>
      <c r="Q807" s="160"/>
      <c r="R807" s="24"/>
    </row>
    <row r="808" spans="1:18" ht="40.950000000000003" customHeight="1">
      <c r="A808" s="29"/>
      <c r="B808" s="30"/>
      <c r="C808" s="30"/>
      <c r="D808" s="165"/>
      <c r="E808" s="30"/>
      <c r="F808" s="154"/>
      <c r="G808" s="165"/>
      <c r="H808" s="156"/>
      <c r="I808" s="164"/>
      <c r="J808" s="158"/>
      <c r="K808" s="158"/>
      <c r="L808" s="158"/>
      <c r="M808" s="163"/>
      <c r="N808" s="35"/>
      <c r="O808" s="159"/>
      <c r="P808" s="30"/>
      <c r="Q808" s="160"/>
      <c r="R808" s="24"/>
    </row>
    <row r="809" spans="1:18" ht="40.950000000000003" customHeight="1">
      <c r="A809" s="29"/>
      <c r="B809" s="30"/>
      <c r="C809" s="122"/>
      <c r="D809" s="189"/>
      <c r="E809" s="88"/>
      <c r="F809" s="190"/>
      <c r="G809" s="30"/>
      <c r="H809" s="30"/>
      <c r="I809" s="30"/>
      <c r="J809" s="191"/>
      <c r="K809" s="191"/>
      <c r="L809" s="192"/>
      <c r="M809" s="43"/>
      <c r="N809" s="30"/>
      <c r="O809" s="122"/>
      <c r="P809" s="122"/>
      <c r="Q809" s="160"/>
      <c r="R809" s="24"/>
    </row>
    <row r="810" spans="1:18" ht="40.950000000000003" customHeight="1">
      <c r="A810" s="29"/>
      <c r="B810" s="30"/>
      <c r="C810" s="122"/>
      <c r="D810" s="189"/>
      <c r="E810" s="88"/>
      <c r="F810" s="193"/>
      <c r="G810" s="30"/>
      <c r="H810" s="30"/>
      <c r="I810" s="30"/>
      <c r="J810" s="191"/>
      <c r="K810" s="191"/>
      <c r="L810" s="194"/>
      <c r="M810" s="43"/>
      <c r="N810" s="30"/>
      <c r="O810" s="122"/>
      <c r="P810" s="122"/>
      <c r="Q810" s="160"/>
      <c r="R810" s="24"/>
    </row>
    <row r="811" spans="1:18" ht="40.950000000000003" customHeight="1">
      <c r="A811" s="29"/>
      <c r="B811" s="30"/>
      <c r="C811" s="122"/>
      <c r="D811" s="189"/>
      <c r="E811" s="88"/>
      <c r="F811" s="190"/>
      <c r="G811" s="30"/>
      <c r="H811" s="30"/>
      <c r="I811" s="30"/>
      <c r="J811" s="195"/>
      <c r="K811" s="195"/>
      <c r="L811" s="194"/>
      <c r="M811" s="43"/>
      <c r="N811" s="30"/>
      <c r="O811" s="122"/>
      <c r="P811" s="122"/>
      <c r="Q811" s="160"/>
      <c r="R811" s="24"/>
    </row>
    <row r="812" spans="1:18" ht="40.950000000000003" customHeight="1">
      <c r="A812" s="29"/>
      <c r="B812" s="30"/>
      <c r="C812" s="122"/>
      <c r="D812" s="189"/>
      <c r="E812" s="43"/>
      <c r="F812" s="190"/>
      <c r="G812" s="30"/>
      <c r="H812" s="30"/>
      <c r="I812" s="30"/>
      <c r="J812" s="195"/>
      <c r="K812" s="195"/>
      <c r="L812" s="194"/>
      <c r="M812" s="43"/>
      <c r="N812" s="30"/>
      <c r="O812" s="122"/>
      <c r="P812" s="122"/>
      <c r="Q812" s="160"/>
      <c r="R812" s="24"/>
    </row>
    <row r="813" spans="1:18" ht="40.950000000000003" customHeight="1">
      <c r="A813" s="29"/>
      <c r="B813" s="30"/>
      <c r="C813" s="122"/>
      <c r="D813" s="143"/>
      <c r="E813" s="88"/>
      <c r="F813" s="196"/>
      <c r="G813" s="30"/>
      <c r="H813" s="154"/>
      <c r="I813" s="30"/>
      <c r="J813" s="195"/>
      <c r="K813" s="195"/>
      <c r="L813" s="194"/>
      <c r="M813" s="43"/>
      <c r="N813" s="30"/>
      <c r="O813" s="122"/>
      <c r="P813" s="122"/>
      <c r="Q813" s="160"/>
      <c r="R813" s="24"/>
    </row>
    <row r="814" spans="1:18" ht="40.950000000000003" customHeight="1">
      <c r="A814" s="29"/>
      <c r="B814" s="30"/>
      <c r="C814" s="122"/>
      <c r="D814" s="122"/>
      <c r="E814" s="88"/>
      <c r="F814" s="197"/>
      <c r="G814" s="30"/>
      <c r="H814" s="30"/>
      <c r="I814" s="30"/>
      <c r="J814" s="191"/>
      <c r="K814" s="198"/>
      <c r="L814" s="140"/>
      <c r="M814" s="43"/>
      <c r="N814" s="30"/>
      <c r="O814" s="122"/>
      <c r="P814" s="122"/>
      <c r="Q814" s="160"/>
      <c r="R814" s="24"/>
    </row>
    <row r="815" spans="1:18" ht="40.950000000000003" customHeight="1">
      <c r="A815" s="29"/>
      <c r="B815" s="30"/>
      <c r="C815" s="122"/>
      <c r="D815" s="189"/>
      <c r="E815" s="88"/>
      <c r="F815" s="190"/>
      <c r="G815" s="30"/>
      <c r="H815" s="154"/>
      <c r="I815" s="34"/>
      <c r="J815" s="191"/>
      <c r="K815" s="195"/>
      <c r="L815" s="194"/>
      <c r="M815" s="43"/>
      <c r="N815" s="30"/>
      <c r="O815" s="122"/>
      <c r="P815" s="122"/>
      <c r="Q815" s="160"/>
      <c r="R815" s="24"/>
    </row>
    <row r="816" spans="1:18" ht="40.950000000000003" customHeight="1">
      <c r="A816" s="29"/>
      <c r="B816" s="30"/>
      <c r="C816" s="122"/>
      <c r="D816" s="189"/>
      <c r="E816" s="43"/>
      <c r="F816" s="190"/>
      <c r="G816" s="30"/>
      <c r="H816" s="30"/>
      <c r="I816" s="30"/>
      <c r="J816" s="195"/>
      <c r="K816" s="195"/>
      <c r="L816" s="194"/>
      <c r="M816" s="43"/>
      <c r="N816" s="30"/>
      <c r="O816" s="122"/>
      <c r="P816" s="122"/>
      <c r="Q816" s="160"/>
      <c r="R816" s="24"/>
    </row>
    <row r="817" spans="1:18" ht="40.950000000000003" customHeight="1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0"/>
      <c r="O817" s="199"/>
      <c r="P817" s="122"/>
      <c r="Q817" s="160"/>
      <c r="R817" s="24"/>
    </row>
    <row r="818" spans="1:18" ht="40.950000000000003" customHeight="1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2"/>
      <c r="N818" s="30"/>
      <c r="O818" s="122"/>
      <c r="P818" s="122"/>
      <c r="Q818" s="160"/>
      <c r="R818" s="24"/>
    </row>
    <row r="819" spans="1:18" ht="40.950000000000003" customHeight="1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201"/>
      <c r="L819" s="140"/>
      <c r="M819" s="43"/>
      <c r="N819" s="30"/>
      <c r="O819" s="199"/>
      <c r="P819" s="122"/>
      <c r="Q819" s="160"/>
      <c r="R819" s="24"/>
    </row>
    <row r="820" spans="1:18" ht="40.950000000000003" customHeight="1">
      <c r="A820" s="29"/>
      <c r="B820" s="30"/>
      <c r="C820" s="122"/>
      <c r="D820" s="143"/>
      <c r="E820" s="30"/>
      <c r="F820" s="200"/>
      <c r="G820" s="30"/>
      <c r="H820" s="154"/>
      <c r="I820" s="93"/>
      <c r="J820" s="195"/>
      <c r="K820" s="201"/>
      <c r="L820" s="122"/>
      <c r="M820" s="43"/>
      <c r="N820" s="93"/>
      <c r="O820" s="122"/>
      <c r="P820" s="202"/>
      <c r="Q820" s="169"/>
      <c r="R820" s="24"/>
    </row>
    <row r="821" spans="1:18" ht="40.950000000000003" customHeight="1">
      <c r="A821" s="29"/>
      <c r="B821" s="30"/>
      <c r="C821" s="122"/>
      <c r="D821" s="189"/>
      <c r="E821" s="30"/>
      <c r="F821" s="190"/>
      <c r="G821" s="30"/>
      <c r="H821" s="30"/>
      <c r="I821" s="30"/>
      <c r="J821" s="195"/>
      <c r="K821" s="197"/>
      <c r="L821" s="189"/>
      <c r="M821" s="43"/>
      <c r="N821" s="30"/>
      <c r="O821" s="122"/>
      <c r="P821" s="202"/>
      <c r="Q821" s="160"/>
      <c r="R821" s="24"/>
    </row>
    <row r="822" spans="1:18" ht="40.950000000000003" customHeight="1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0"/>
      <c r="O822" s="122"/>
      <c r="P822" s="203"/>
      <c r="Q822" s="160"/>
      <c r="R822" s="24"/>
    </row>
    <row r="823" spans="1:18" ht="40.950000000000003" customHeight="1">
      <c r="A823" s="29"/>
      <c r="B823" s="30"/>
      <c r="C823" s="122"/>
      <c r="D823" s="122"/>
      <c r="E823" s="30"/>
      <c r="F823" s="197"/>
      <c r="G823" s="30"/>
      <c r="H823" s="30"/>
      <c r="I823" s="93"/>
      <c r="J823" s="191"/>
      <c r="K823" s="198"/>
      <c r="L823" s="140"/>
      <c r="M823" s="43"/>
      <c r="N823" s="93"/>
      <c r="O823" s="204"/>
      <c r="P823" s="122"/>
      <c r="Q823" s="169"/>
      <c r="R823" s="24"/>
    </row>
    <row r="824" spans="1:18" ht="40.950000000000003" customHeight="1">
      <c r="A824" s="29"/>
      <c r="B824" s="30"/>
      <c r="C824" s="122"/>
      <c r="D824" s="122"/>
      <c r="E824" s="30"/>
      <c r="F824" s="200"/>
      <c r="G824" s="30"/>
      <c r="H824" s="30"/>
      <c r="I824" s="30"/>
      <c r="J824" s="195"/>
      <c r="K824" s="195"/>
      <c r="L824" s="122"/>
      <c r="M824" s="30"/>
      <c r="N824" s="30"/>
      <c r="O824" s="203"/>
      <c r="P824" s="122"/>
      <c r="Q824" s="160"/>
      <c r="R824" s="24"/>
    </row>
    <row r="825" spans="1:18" ht="40.950000000000003" customHeight="1">
      <c r="A825" s="29"/>
      <c r="B825" s="30"/>
      <c r="C825" s="122"/>
      <c r="D825" s="189"/>
      <c r="E825" s="30"/>
      <c r="F825" s="190"/>
      <c r="G825" s="30"/>
      <c r="H825" s="30"/>
      <c r="I825" s="30"/>
      <c r="J825" s="191"/>
      <c r="K825" s="195"/>
      <c r="L825" s="122"/>
      <c r="M825" s="43"/>
      <c r="N825" s="30"/>
      <c r="O825" s="122"/>
      <c r="P825" s="122"/>
      <c r="Q825" s="160"/>
      <c r="R825" s="24"/>
    </row>
    <row r="826" spans="1:18" ht="40.950000000000003" customHeight="1">
      <c r="A826" s="29"/>
      <c r="B826" s="30"/>
      <c r="C826" s="122"/>
      <c r="D826" s="189"/>
      <c r="E826" s="30"/>
      <c r="F826" s="190"/>
      <c r="G826" s="30"/>
      <c r="H826" s="30"/>
      <c r="I826" s="30"/>
      <c r="J826" s="191"/>
      <c r="K826" s="191"/>
      <c r="L826" s="194"/>
      <c r="M826" s="43"/>
      <c r="N826" s="30"/>
      <c r="O826" s="122"/>
      <c r="P826" s="122"/>
      <c r="Q826" s="160"/>
      <c r="R826" s="24"/>
    </row>
    <row r="827" spans="1:18" ht="40.950000000000003" customHeight="1">
      <c r="A827" s="29"/>
      <c r="B827" s="30"/>
      <c r="C827" s="122"/>
      <c r="D827" s="143"/>
      <c r="E827" s="30"/>
      <c r="F827" s="200"/>
      <c r="G827" s="30"/>
      <c r="H827" s="30"/>
      <c r="I827" s="30"/>
      <c r="J827" s="195"/>
      <c r="K827" s="195"/>
      <c r="L827" s="122"/>
      <c r="M827" s="30"/>
      <c r="N827" s="30"/>
      <c r="O827" s="191"/>
      <c r="P827" s="122"/>
      <c r="Q827" s="160"/>
      <c r="R827" s="24"/>
    </row>
    <row r="828" spans="1:18" ht="40.950000000000003" customHeight="1">
      <c r="A828" s="29"/>
      <c r="B828" s="30"/>
      <c r="C828" s="122"/>
      <c r="D828" s="189"/>
      <c r="E828" s="30"/>
      <c r="F828" s="190"/>
      <c r="G828" s="30"/>
      <c r="H828" s="30"/>
      <c r="I828" s="30"/>
      <c r="J828" s="191"/>
      <c r="K828" s="191"/>
      <c r="L828" s="194"/>
      <c r="M828" s="43"/>
      <c r="N828" s="30"/>
      <c r="O828" s="122"/>
      <c r="P828" s="122"/>
      <c r="Q828" s="205"/>
      <c r="R828" s="24"/>
    </row>
    <row r="829" spans="1:18" ht="40.950000000000003" customHeight="1">
      <c r="A829" s="29"/>
      <c r="B829" s="30"/>
      <c r="C829" s="122"/>
      <c r="D829" s="189"/>
      <c r="E829" s="30"/>
      <c r="F829" s="190"/>
      <c r="G829" s="30"/>
      <c r="H829" s="30"/>
      <c r="I829" s="30"/>
      <c r="J829" s="191"/>
      <c r="K829" s="191"/>
      <c r="L829" s="194"/>
      <c r="M829" s="43"/>
      <c r="N829" s="30"/>
      <c r="O829" s="122"/>
      <c r="P829" s="122"/>
      <c r="Q829" s="160"/>
      <c r="R829" s="24"/>
    </row>
    <row r="830" spans="1:18" ht="40.950000000000003" customHeight="1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1"/>
      <c r="L830" s="143"/>
      <c r="M830" s="43"/>
      <c r="N830" s="30"/>
      <c r="O830" s="199"/>
      <c r="P830" s="122"/>
      <c r="Q830" s="160"/>
      <c r="R830" s="24"/>
    </row>
    <row r="831" spans="1:18" ht="40.950000000000003" customHeight="1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4"/>
      <c r="M831" s="43"/>
      <c r="N831" s="35"/>
      <c r="O831" s="122"/>
      <c r="P831" s="206"/>
      <c r="Q831" s="175"/>
      <c r="R831" s="24"/>
    </row>
    <row r="832" spans="1:18" ht="40.950000000000003" customHeight="1">
      <c r="A832" s="29"/>
      <c r="B832" s="30"/>
      <c r="C832" s="122"/>
      <c r="D832" s="122"/>
      <c r="E832" s="30"/>
      <c r="F832" s="200"/>
      <c r="G832" s="30"/>
      <c r="H832" s="30"/>
      <c r="I832" s="30"/>
      <c r="J832" s="195"/>
      <c r="K832" s="195"/>
      <c r="L832" s="140"/>
      <c r="M832" s="43"/>
      <c r="N832" s="39"/>
      <c r="O832" s="191"/>
      <c r="P832" s="122"/>
      <c r="Q832" s="97"/>
      <c r="R832" s="24"/>
    </row>
    <row r="833" spans="1:18" ht="40.950000000000003" customHeight="1">
      <c r="A833" s="29"/>
      <c r="B833" s="30"/>
      <c r="C833" s="122"/>
      <c r="D833" s="189"/>
      <c r="E833" s="30"/>
      <c r="F833" s="190"/>
      <c r="G833" s="30"/>
      <c r="H833" s="30"/>
      <c r="I833" s="30"/>
      <c r="J833" s="191"/>
      <c r="K833" s="191"/>
      <c r="L833" s="194"/>
      <c r="M833" s="43"/>
      <c r="N833" s="39"/>
      <c r="O833" s="207"/>
      <c r="P833" s="191"/>
      <c r="Q833" s="97"/>
      <c r="R833" s="24"/>
    </row>
    <row r="834" spans="1:18" ht="40.950000000000003" customHeight="1">
      <c r="A834" s="29"/>
      <c r="B834" s="30"/>
      <c r="C834" s="122"/>
      <c r="D834" s="143"/>
      <c r="E834" s="30"/>
      <c r="F834" s="200"/>
      <c r="G834" s="30"/>
      <c r="H834" s="30"/>
      <c r="I834" s="30"/>
      <c r="J834" s="195"/>
      <c r="K834" s="195"/>
      <c r="L834" s="122"/>
      <c r="M834" s="30"/>
      <c r="N834" s="97"/>
      <c r="O834" s="122"/>
      <c r="P834" s="191"/>
      <c r="Q834" s="97"/>
      <c r="R834" s="24"/>
    </row>
    <row r="835" spans="1:18" ht="40.950000000000003" customHeight="1">
      <c r="A835" s="29"/>
      <c r="B835" s="30"/>
      <c r="C835" s="122"/>
      <c r="D835" s="143"/>
      <c r="E835" s="30"/>
      <c r="F835" s="200"/>
      <c r="G835" s="30"/>
      <c r="H835" s="30"/>
      <c r="I835" s="30"/>
      <c r="J835" s="195"/>
      <c r="K835" s="195"/>
      <c r="L835" s="122"/>
      <c r="M835" s="43"/>
      <c r="N835" s="39"/>
      <c r="O835" s="203"/>
      <c r="P835" s="122"/>
      <c r="Q835" s="97"/>
      <c r="R835" s="24"/>
    </row>
    <row r="836" spans="1:18" ht="40.950000000000003" customHeight="1">
      <c r="A836" s="29"/>
      <c r="B836" s="30"/>
      <c r="C836" s="122"/>
      <c r="D836" s="189"/>
      <c r="E836" s="30"/>
      <c r="F836" s="190"/>
      <c r="G836" s="30"/>
      <c r="H836" s="30"/>
      <c r="I836" s="30"/>
      <c r="J836" s="191"/>
      <c r="K836" s="191"/>
      <c r="L836" s="194"/>
      <c r="M836" s="43"/>
      <c r="N836" s="39"/>
      <c r="O836" s="199"/>
      <c r="P836" s="191"/>
      <c r="Q836" s="97"/>
      <c r="R836" s="24"/>
    </row>
    <row r="837" spans="1:18" ht="40.950000000000003" customHeight="1">
      <c r="A837" s="29"/>
      <c r="B837" s="30"/>
      <c r="C837" s="122"/>
      <c r="D837" s="189"/>
      <c r="E837" s="30"/>
      <c r="F837" s="200"/>
      <c r="G837" s="30"/>
      <c r="H837" s="30"/>
      <c r="I837" s="30"/>
      <c r="J837" s="195"/>
      <c r="K837" s="195"/>
      <c r="L837" s="194"/>
      <c r="M837" s="43"/>
      <c r="N837" s="96"/>
      <c r="O837" s="122"/>
      <c r="P837" s="191"/>
      <c r="Q837" s="97"/>
      <c r="R837" s="24"/>
    </row>
    <row r="838" spans="1:18" ht="40.950000000000003" customHeight="1">
      <c r="A838" s="29"/>
      <c r="B838" s="30"/>
      <c r="C838" s="122"/>
      <c r="D838" s="143"/>
      <c r="E838" s="30"/>
      <c r="F838" s="200"/>
      <c r="G838" s="30"/>
      <c r="H838" s="30"/>
      <c r="I838" s="30"/>
      <c r="J838" s="195"/>
      <c r="K838" s="195"/>
      <c r="L838" s="194"/>
      <c r="M838" s="30"/>
      <c r="N838" s="39"/>
      <c r="O838" s="191"/>
      <c r="P838" s="191"/>
      <c r="Q838" s="97"/>
      <c r="R838" s="24"/>
    </row>
    <row r="839" spans="1:18" ht="40.950000000000003" customHeight="1">
      <c r="A839" s="29"/>
      <c r="B839" s="30"/>
      <c r="C839" s="122"/>
      <c r="D839" s="189"/>
      <c r="E839" s="30"/>
      <c r="F839" s="196"/>
      <c r="G839" s="30"/>
      <c r="H839" s="30"/>
      <c r="I839" s="30"/>
      <c r="J839" s="195"/>
      <c r="K839" s="195"/>
      <c r="L839" s="143"/>
      <c r="M839" s="43"/>
      <c r="N839" s="39"/>
      <c r="O839" s="208"/>
      <c r="P839" s="191"/>
      <c r="Q839" s="97"/>
      <c r="R839" s="24"/>
    </row>
    <row r="840" spans="1:18" ht="40.950000000000003" customHeight="1">
      <c r="A840" s="29"/>
      <c r="B840" s="30"/>
      <c r="C840" s="122"/>
      <c r="D840" s="189"/>
      <c r="E840" s="30"/>
      <c r="F840" s="190"/>
      <c r="G840" s="30"/>
      <c r="H840" s="30"/>
      <c r="I840" s="30"/>
      <c r="J840" s="195"/>
      <c r="K840" s="191"/>
      <c r="L840" s="194"/>
      <c r="M840" s="43"/>
      <c r="N840" s="35"/>
      <c r="O840" s="122"/>
      <c r="P840" s="209"/>
      <c r="Q840" s="175"/>
      <c r="R840" s="24"/>
    </row>
    <row r="841" spans="1:18" ht="40.950000000000003" customHeight="1">
      <c r="A841" s="29"/>
      <c r="B841" s="30"/>
      <c r="C841" s="122"/>
      <c r="D841" s="189"/>
      <c r="E841" s="30"/>
      <c r="F841" s="190"/>
      <c r="G841" s="30"/>
      <c r="H841" s="30"/>
      <c r="I841" s="30"/>
      <c r="J841" s="195"/>
      <c r="K841" s="191"/>
      <c r="L841" s="143"/>
      <c r="M841" s="43"/>
      <c r="N841" s="97"/>
      <c r="O841" s="122"/>
      <c r="P841" s="209"/>
      <c r="Q841" s="97"/>
      <c r="R841" s="24"/>
    </row>
    <row r="842" spans="1:18" ht="40.950000000000003" customHeight="1">
      <c r="A842" s="29"/>
      <c r="B842" s="30"/>
      <c r="C842" s="122"/>
      <c r="D842" s="122"/>
      <c r="E842" s="30"/>
      <c r="F842" s="200"/>
      <c r="G842" s="30"/>
      <c r="H842" s="30"/>
      <c r="I842" s="30"/>
      <c r="J842" s="195"/>
      <c r="K842" s="195"/>
      <c r="L842" s="140"/>
      <c r="M842" s="43"/>
      <c r="N842" s="97"/>
      <c r="O842" s="122"/>
      <c r="P842" s="209"/>
      <c r="Q842" s="97"/>
      <c r="R842" s="24"/>
    </row>
    <row r="843" spans="1:18" ht="40.950000000000003" customHeight="1">
      <c r="A843" s="29"/>
      <c r="B843" s="30"/>
      <c r="C843" s="122"/>
      <c r="D843" s="122"/>
      <c r="E843" s="30"/>
      <c r="F843" s="200"/>
      <c r="G843" s="30"/>
      <c r="H843" s="30"/>
      <c r="I843" s="30"/>
      <c r="J843" s="195"/>
      <c r="K843" s="195"/>
      <c r="L843" s="195"/>
      <c r="M843" s="43"/>
      <c r="N843" s="97"/>
      <c r="O843" s="122"/>
      <c r="P843" s="209"/>
      <c r="Q843" s="97"/>
      <c r="R843" s="24"/>
    </row>
    <row r="844" spans="1:18" ht="40.950000000000003" customHeight="1">
      <c r="A844" s="29"/>
      <c r="B844" s="30"/>
      <c r="C844" s="122"/>
      <c r="D844" s="189"/>
      <c r="E844" s="30"/>
      <c r="F844" s="190"/>
      <c r="G844" s="30"/>
      <c r="H844" s="30"/>
      <c r="I844" s="30"/>
      <c r="J844" s="191"/>
      <c r="K844" s="195"/>
      <c r="L844" s="194"/>
      <c r="M844" s="43"/>
      <c r="N844" s="97"/>
      <c r="O844" s="199"/>
      <c r="P844" s="191"/>
      <c r="Q844" s="97"/>
      <c r="R844" s="24"/>
    </row>
    <row r="845" spans="1:18" ht="40.950000000000003" customHeight="1">
      <c r="A845" s="29"/>
      <c r="B845" s="30"/>
      <c r="C845" s="122"/>
      <c r="D845" s="189"/>
      <c r="E845" s="30"/>
      <c r="F845" s="190"/>
      <c r="G845" s="30"/>
      <c r="H845" s="30"/>
      <c r="I845" s="30"/>
      <c r="J845" s="195"/>
      <c r="K845" s="191"/>
      <c r="L845" s="195"/>
      <c r="M845" s="43"/>
      <c r="N845" s="97"/>
      <c r="O845" s="122"/>
      <c r="P845" s="191"/>
      <c r="Q845" s="97"/>
      <c r="R845" s="24"/>
    </row>
    <row r="846" spans="1:18" ht="40.950000000000003" customHeight="1">
      <c r="A846" s="29"/>
      <c r="B846" s="30"/>
      <c r="C846" s="122"/>
      <c r="D846" s="189"/>
      <c r="E846" s="30"/>
      <c r="F846" s="190"/>
      <c r="G846" s="30"/>
      <c r="H846" s="30"/>
      <c r="I846" s="30"/>
      <c r="J846" s="191"/>
      <c r="K846" s="195"/>
      <c r="L846" s="194"/>
      <c r="M846" s="43"/>
      <c r="N846" s="39"/>
      <c r="O846" s="210"/>
      <c r="P846" s="191"/>
      <c r="Q846" s="97"/>
      <c r="R846" s="24"/>
    </row>
    <row r="847" spans="1:18" ht="40.950000000000003" customHeight="1">
      <c r="A847" s="29"/>
      <c r="B847" s="30"/>
      <c r="C847" s="122"/>
      <c r="D847" s="143"/>
      <c r="E847" s="30"/>
      <c r="F847" s="200"/>
      <c r="G847" s="30"/>
      <c r="H847" s="30"/>
      <c r="I847" s="30"/>
      <c r="J847" s="195"/>
      <c r="K847" s="195"/>
      <c r="L847" s="122"/>
      <c r="M847" s="43"/>
      <c r="N847" s="39"/>
      <c r="O847" s="203"/>
      <c r="P847" s="191"/>
      <c r="Q847" s="97"/>
      <c r="R847" s="24"/>
    </row>
    <row r="848" spans="1:18" ht="40.950000000000003" customHeight="1">
      <c r="A848" s="29"/>
      <c r="B848" s="30"/>
      <c r="C848" s="122"/>
      <c r="D848" s="189"/>
      <c r="E848" s="30"/>
      <c r="F848" s="190"/>
      <c r="G848" s="30"/>
      <c r="H848" s="30"/>
      <c r="I848" s="30"/>
      <c r="J848" s="195"/>
      <c r="K848" s="195"/>
      <c r="L848" s="194"/>
      <c r="M848" s="43"/>
      <c r="N848" s="39"/>
      <c r="O848" s="122"/>
      <c r="P848" s="191"/>
      <c r="Q848" s="97"/>
      <c r="R848" s="24"/>
    </row>
    <row r="849" spans="1:18" ht="40.950000000000003" customHeight="1">
      <c r="A849" s="29"/>
      <c r="B849" s="30"/>
      <c r="C849" s="122"/>
      <c r="D849" s="189"/>
      <c r="E849" s="43"/>
      <c r="F849" s="190"/>
      <c r="G849" s="30"/>
      <c r="H849" s="30"/>
      <c r="I849" s="30"/>
      <c r="J849" s="195"/>
      <c r="K849" s="195"/>
      <c r="L849" s="194"/>
      <c r="M849" s="43"/>
      <c r="N849" s="39"/>
      <c r="O849" s="199"/>
      <c r="P849" s="191"/>
      <c r="Q849" s="97"/>
      <c r="R849" s="24"/>
    </row>
    <row r="850" spans="1:18" ht="40.950000000000003" customHeight="1">
      <c r="A850" s="29"/>
      <c r="B850" s="30"/>
      <c r="C850" s="122"/>
      <c r="D850" s="143"/>
      <c r="E850" s="30"/>
      <c r="F850" s="196"/>
      <c r="G850" s="30"/>
      <c r="H850" s="30"/>
      <c r="I850" s="30"/>
      <c r="J850" s="195"/>
      <c r="K850" s="195"/>
      <c r="L850" s="143"/>
      <c r="M850" s="43"/>
      <c r="N850" s="39"/>
      <c r="O850" s="122"/>
      <c r="P850" s="191"/>
      <c r="Q850" s="97"/>
      <c r="R850" s="24"/>
    </row>
    <row r="851" spans="1:18" ht="40.950000000000003" customHeight="1">
      <c r="A851" s="29"/>
      <c r="B851" s="30"/>
      <c r="C851" s="122"/>
      <c r="D851" s="143"/>
      <c r="E851" s="30"/>
      <c r="F851" s="200"/>
      <c r="G851" s="30"/>
      <c r="H851" s="30"/>
      <c r="I851" s="30"/>
      <c r="J851" s="195"/>
      <c r="K851" s="195"/>
      <c r="L851" s="122"/>
      <c r="M851" s="43"/>
      <c r="N851" s="39"/>
      <c r="O851" s="122"/>
      <c r="P851" s="191"/>
      <c r="Q851" s="97"/>
      <c r="R851" s="24"/>
    </row>
    <row r="852" spans="1:18" ht="40.950000000000003" customHeight="1">
      <c r="A852" s="29"/>
      <c r="B852" s="30"/>
      <c r="C852" s="122"/>
      <c r="D852" s="143"/>
      <c r="E852" s="30"/>
      <c r="F852" s="211"/>
      <c r="G852" s="30"/>
      <c r="H852" s="30"/>
      <c r="I852" s="30"/>
      <c r="J852" s="195"/>
      <c r="K852" s="195"/>
      <c r="L852" s="122"/>
      <c r="M852" s="43"/>
      <c r="N852" s="39"/>
      <c r="O852" s="122"/>
      <c r="P852" s="191"/>
      <c r="Q852" s="97"/>
      <c r="R852" s="24"/>
    </row>
    <row r="853" spans="1:18" ht="40.950000000000003" customHeight="1">
      <c r="A853" s="29"/>
      <c r="B853" s="30"/>
      <c r="C853" s="122"/>
      <c r="D853" s="143"/>
      <c r="E853" s="30"/>
      <c r="F853" s="211"/>
      <c r="G853" s="30"/>
      <c r="H853" s="30"/>
      <c r="I853" s="30"/>
      <c r="J853" s="195"/>
      <c r="K853" s="195"/>
      <c r="L853" s="122"/>
      <c r="M853" s="43"/>
      <c r="N853" s="39"/>
      <c r="O853" s="122"/>
      <c r="P853" s="39"/>
      <c r="Q853" s="97"/>
      <c r="R853" s="24"/>
    </row>
    <row r="854" spans="1:18" ht="40.950000000000003" customHeight="1">
      <c r="A854" s="29"/>
      <c r="B854" s="30"/>
      <c r="C854" s="122"/>
      <c r="D854" s="143"/>
      <c r="E854" s="30"/>
      <c r="F854" s="211"/>
      <c r="G854" s="30"/>
      <c r="H854" s="30"/>
      <c r="I854" s="30"/>
      <c r="J854" s="195"/>
      <c r="K854" s="195"/>
      <c r="L854" s="122"/>
      <c r="M854" s="43"/>
      <c r="N854" s="39"/>
      <c r="O854" s="122"/>
      <c r="P854" s="39"/>
      <c r="Q854" s="97"/>
      <c r="R854" s="24"/>
    </row>
    <row r="855" spans="1:18" ht="40.950000000000003" customHeight="1">
      <c r="A855" s="29"/>
      <c r="B855" s="30"/>
      <c r="C855" s="122"/>
      <c r="D855" s="143"/>
      <c r="E855" s="30"/>
      <c r="F855" s="211"/>
      <c r="G855" s="30"/>
      <c r="H855" s="30"/>
      <c r="I855" s="30"/>
      <c r="J855" s="195"/>
      <c r="K855" s="195"/>
      <c r="L855" s="122"/>
      <c r="M855" s="43"/>
      <c r="N855" s="39"/>
      <c r="O855" s="122"/>
      <c r="P855" s="39"/>
      <c r="Q855" s="97"/>
      <c r="R855" s="24"/>
    </row>
    <row r="856" spans="1:18" ht="40.950000000000003" customHeight="1">
      <c r="A856" s="29"/>
      <c r="B856" s="30"/>
      <c r="C856" s="30"/>
      <c r="D856" s="30"/>
      <c r="E856" s="88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0.950000000000003" customHeight="1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50000000000003" customHeight="1">
      <c r="A858" s="29"/>
      <c r="B858" s="30"/>
      <c r="C858" s="30"/>
      <c r="D858" s="212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0.950000000000003" customHeight="1">
      <c r="A859" s="29"/>
      <c r="B859" s="30"/>
      <c r="C859" s="30"/>
      <c r="D859" s="30"/>
      <c r="E859" s="43"/>
      <c r="F859" s="31"/>
      <c r="G859" s="212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0.950000000000003" customHeight="1">
      <c r="A860" s="29"/>
      <c r="B860" s="30"/>
      <c r="C860" s="30"/>
      <c r="D860" s="30"/>
      <c r="E860" s="88"/>
      <c r="F860" s="31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0.950000000000003" customHeight="1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0.950000000000003" customHeight="1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0.950000000000003" customHeight="1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0.950000000000003" customHeight="1">
      <c r="A864" s="29"/>
      <c r="B864" s="30"/>
      <c r="C864" s="30"/>
      <c r="D864" s="30"/>
      <c r="E864" s="43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0.950000000000003" customHeight="1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0.950000000000003" customHeight="1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0.950000000000003" customHeight="1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0.950000000000003" customHeight="1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0.950000000000003" customHeight="1">
      <c r="A869" s="29"/>
      <c r="B869" s="30"/>
      <c r="C869" s="30"/>
      <c r="D869" s="30"/>
      <c r="E869" s="30"/>
      <c r="F869" s="94"/>
      <c r="G869" s="30"/>
      <c r="H869" s="30"/>
      <c r="I869" s="93"/>
      <c r="J869" s="93"/>
      <c r="K869" s="93"/>
      <c r="L869" s="93"/>
      <c r="M869" s="93"/>
      <c r="N869" s="30"/>
      <c r="O869" s="30"/>
      <c r="P869" s="30"/>
      <c r="Q869" s="169"/>
      <c r="R869" s="24"/>
    </row>
    <row r="870" spans="1:18" ht="40.950000000000003" customHeight="1">
      <c r="A870" s="29"/>
      <c r="B870" s="30"/>
      <c r="C870" s="30"/>
      <c r="D870" s="30"/>
      <c r="E870" s="30"/>
      <c r="F870" s="31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60"/>
      <c r="R870" s="24"/>
    </row>
    <row r="871" spans="1:18" ht="40.950000000000003" customHeight="1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0.950000000000003" customHeight="1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93"/>
      <c r="M872" s="93"/>
      <c r="N872" s="30"/>
      <c r="O872" s="30"/>
      <c r="P872" s="30"/>
      <c r="Q872" s="169"/>
      <c r="R872" s="24"/>
    </row>
    <row r="873" spans="1:18" ht="40.950000000000003" customHeight="1">
      <c r="A873" s="29"/>
      <c r="B873" s="30"/>
      <c r="C873" s="30"/>
      <c r="D873" s="30"/>
      <c r="E873" s="30"/>
      <c r="F873" s="31"/>
      <c r="G873" s="30"/>
      <c r="H873" s="30"/>
      <c r="I873" s="30"/>
      <c r="J873" s="30"/>
      <c r="K873" s="30"/>
      <c r="L873" s="93"/>
      <c r="M873" s="30"/>
      <c r="N873" s="30"/>
      <c r="O873" s="30"/>
      <c r="P873" s="30"/>
      <c r="Q873" s="160"/>
      <c r="R873" s="24"/>
    </row>
    <row r="874" spans="1:18" ht="40.950000000000003" customHeight="1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0.950000000000003" customHeight="1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0.950000000000003" customHeight="1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0.950000000000003" customHeight="1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0.950000000000003" customHeight="1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0.950000000000003" customHeight="1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0.950000000000003" customHeight="1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0.950000000000003" customHeight="1">
      <c r="A881" s="29"/>
      <c r="B881" s="30"/>
      <c r="C881" s="30"/>
      <c r="D881" s="30"/>
      <c r="E881" s="30"/>
      <c r="F881" s="31"/>
      <c r="G881" s="30"/>
      <c r="H881" s="30"/>
      <c r="I881" s="30"/>
      <c r="J881" s="31"/>
      <c r="K881" s="213"/>
      <c r="L881" s="93"/>
      <c r="M881" s="30"/>
      <c r="N881" s="30"/>
      <c r="O881" s="95"/>
      <c r="P881" s="214"/>
      <c r="Q881" s="175"/>
      <c r="R881" s="24"/>
    </row>
    <row r="882" spans="1:18" ht="40.950000000000003" customHeight="1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39"/>
      <c r="L882" s="93"/>
      <c r="M882" s="39"/>
      <c r="N882" s="30"/>
      <c r="O882" s="30"/>
      <c r="P882" s="30"/>
      <c r="Q882" s="97"/>
      <c r="R882" s="24"/>
    </row>
    <row r="883" spans="1:18" ht="40.950000000000003" customHeight="1">
      <c r="A883" s="29"/>
      <c r="B883" s="30"/>
      <c r="C883" s="30"/>
      <c r="D883" s="95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9"/>
      <c r="Q883" s="97"/>
      <c r="R883" s="24"/>
    </row>
    <row r="884" spans="1:18" ht="40.950000000000003" customHeight="1">
      <c r="A884" s="29"/>
      <c r="B884" s="30"/>
      <c r="C884" s="30"/>
      <c r="D884" s="30"/>
      <c r="E884" s="30"/>
      <c r="F884" s="31"/>
      <c r="G884" s="30"/>
      <c r="H884" s="30"/>
      <c r="I884" s="30"/>
      <c r="J884" s="93"/>
      <c r="K884" s="93"/>
      <c r="L884" s="30"/>
      <c r="M884" s="31"/>
      <c r="N884" s="97"/>
      <c r="O884" s="30"/>
      <c r="P884" s="39"/>
      <c r="Q884" s="97"/>
      <c r="R884" s="24"/>
    </row>
    <row r="885" spans="1:18" ht="40.950000000000003" customHeight="1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9"/>
      <c r="N885" s="39"/>
      <c r="O885" s="30"/>
      <c r="P885" s="30"/>
      <c r="Q885" s="97"/>
      <c r="R885" s="24"/>
    </row>
    <row r="886" spans="1:18" ht="40.950000000000003" customHeight="1">
      <c r="A886" s="29"/>
      <c r="B886" s="30"/>
      <c r="C886" s="30"/>
      <c r="D886" s="30"/>
      <c r="E886" s="30"/>
      <c r="F886" s="94"/>
      <c r="G886" s="30"/>
      <c r="H886" s="30"/>
      <c r="I886" s="30"/>
      <c r="J886" s="93"/>
      <c r="K886" s="93"/>
      <c r="L886" s="30"/>
      <c r="M886" s="39"/>
      <c r="N886" s="39"/>
      <c r="O886" s="39"/>
      <c r="P886" s="39"/>
      <c r="Q886" s="97"/>
      <c r="R886" s="24"/>
    </row>
    <row r="887" spans="1:18" ht="40.950000000000003" customHeight="1">
      <c r="A887" s="29"/>
      <c r="B887" s="30"/>
      <c r="C887" s="30"/>
      <c r="D887" s="30"/>
      <c r="E887" s="30"/>
      <c r="F887" s="94"/>
      <c r="G887" s="30"/>
      <c r="H887" s="30"/>
      <c r="I887" s="30"/>
      <c r="J887" s="39"/>
      <c r="K887" s="96"/>
      <c r="L887" s="30"/>
      <c r="M887" s="39"/>
      <c r="N887" s="39"/>
      <c r="O887" s="39"/>
      <c r="P887" s="39"/>
      <c r="Q887" s="97"/>
      <c r="R887" s="24"/>
    </row>
    <row r="888" spans="1:18" ht="40.950000000000003" customHeight="1">
      <c r="A888" s="29"/>
      <c r="B888" s="30"/>
      <c r="C888" s="30"/>
      <c r="D888" s="31"/>
      <c r="E888" s="30"/>
      <c r="F888" s="94"/>
      <c r="G888" s="30"/>
      <c r="H888" s="30"/>
      <c r="I888" s="30"/>
      <c r="J888" s="39"/>
      <c r="K888" s="39"/>
      <c r="L888" s="30"/>
      <c r="M888" s="39"/>
      <c r="N888" s="39"/>
      <c r="O888" s="39"/>
      <c r="P888" s="39"/>
      <c r="Q888" s="97"/>
      <c r="R888" s="24"/>
    </row>
    <row r="889" spans="1:18" ht="40.950000000000003" customHeight="1">
      <c r="A889" s="29"/>
      <c r="B889" s="30"/>
      <c r="C889" s="30"/>
      <c r="D889" s="30"/>
      <c r="E889" s="30"/>
      <c r="F889" s="94"/>
      <c r="G889" s="30"/>
      <c r="H889" s="30"/>
      <c r="I889" s="30"/>
      <c r="J889" s="39"/>
      <c r="K889" s="96"/>
      <c r="L889" s="30"/>
      <c r="M889" s="96"/>
      <c r="N889" s="96"/>
      <c r="O889" s="39"/>
      <c r="P889" s="39"/>
      <c r="Q889" s="97"/>
      <c r="R889" s="24"/>
    </row>
    <row r="890" spans="1:18" ht="40.950000000000003" customHeight="1">
      <c r="A890" s="29"/>
      <c r="B890" s="30"/>
      <c r="C890" s="30"/>
      <c r="D890" s="214"/>
      <c r="E890" s="30"/>
      <c r="F890" s="31"/>
      <c r="G890" s="30"/>
      <c r="H890" s="30"/>
      <c r="I890" s="30"/>
      <c r="J890" s="30"/>
      <c r="K890" s="30"/>
      <c r="L890" s="30"/>
      <c r="M890" s="39"/>
      <c r="N890" s="39"/>
      <c r="O890" s="39"/>
      <c r="P890" s="39"/>
      <c r="Q890" s="97"/>
      <c r="R890" s="24"/>
    </row>
    <row r="891" spans="1:18" ht="40.950000000000003" customHeight="1">
      <c r="A891" s="29"/>
      <c r="B891" s="30"/>
      <c r="C891" s="30"/>
      <c r="D891" s="214"/>
      <c r="E891" s="30"/>
      <c r="F891" s="94"/>
      <c r="G891" s="30"/>
      <c r="H891" s="30"/>
      <c r="I891" s="30"/>
      <c r="J891" s="39"/>
      <c r="K891" s="96"/>
      <c r="L891" s="30"/>
      <c r="M891" s="96"/>
      <c r="N891" s="96"/>
      <c r="O891" s="39"/>
      <c r="P891" s="39"/>
      <c r="Q891" s="97"/>
      <c r="R891" s="24"/>
    </row>
    <row r="892" spans="1:18" ht="40.950000000000003" customHeight="1">
      <c r="A892" s="29"/>
      <c r="B892" s="30"/>
      <c r="C892" s="30"/>
      <c r="D892" s="30"/>
      <c r="E892" s="30"/>
      <c r="F892" s="31"/>
      <c r="G892" s="30"/>
      <c r="H892" s="30"/>
      <c r="I892" s="30"/>
      <c r="J892" s="39"/>
      <c r="K892" s="39"/>
      <c r="L892" s="30"/>
      <c r="M892" s="39"/>
      <c r="N892" s="96"/>
      <c r="O892" s="39"/>
      <c r="P892" s="39"/>
      <c r="Q892" s="97"/>
      <c r="R892" s="24"/>
    </row>
    <row r="893" spans="1:18" ht="40.950000000000003" customHeight="1">
      <c r="A893" s="29"/>
      <c r="B893" s="30"/>
      <c r="C893" s="30"/>
      <c r="D893" s="30"/>
      <c r="E893" s="30"/>
      <c r="F893" s="215"/>
      <c r="G893" s="30"/>
      <c r="H893" s="30"/>
      <c r="I893" s="30"/>
      <c r="J893" s="39"/>
      <c r="K893" s="96"/>
      <c r="L893" s="30"/>
      <c r="M893" s="35"/>
      <c r="N893" s="35"/>
      <c r="O893" s="35"/>
      <c r="P893" s="97"/>
      <c r="Q893" s="175"/>
      <c r="R893" s="24"/>
    </row>
    <row r="894" spans="1:18" ht="40.950000000000003" customHeight="1">
      <c r="A894" s="29"/>
      <c r="B894" s="30"/>
      <c r="C894" s="30"/>
      <c r="D894" s="30"/>
      <c r="E894" s="30"/>
      <c r="F894" s="31"/>
      <c r="G894" s="30"/>
      <c r="H894" s="30"/>
      <c r="I894" s="30"/>
      <c r="J894" s="30"/>
      <c r="K894" s="30"/>
      <c r="L894" s="30"/>
      <c r="M894" s="39"/>
      <c r="N894" s="97"/>
      <c r="O894" s="35"/>
      <c r="P894" s="97"/>
      <c r="Q894" s="97"/>
      <c r="R894" s="24"/>
    </row>
    <row r="895" spans="1:18" ht="40.950000000000003" customHeight="1">
      <c r="A895" s="29"/>
      <c r="B895" s="30"/>
      <c r="C895" s="30"/>
      <c r="D895" s="30"/>
      <c r="E895" s="30"/>
      <c r="F895" s="94"/>
      <c r="G895" s="30"/>
      <c r="H895" s="30"/>
      <c r="I895" s="30"/>
      <c r="J895" s="96"/>
      <c r="K895" s="216"/>
      <c r="L895" s="30"/>
      <c r="M895" s="39"/>
      <c r="N895" s="97"/>
      <c r="O895" s="30"/>
      <c r="P895" s="97"/>
      <c r="Q895" s="97"/>
      <c r="R895" s="24"/>
    </row>
    <row r="896" spans="1:18" ht="40.950000000000003" customHeight="1">
      <c r="A896" s="29"/>
      <c r="B896" s="30"/>
      <c r="C896" s="30"/>
      <c r="D896" s="30"/>
      <c r="E896" s="30"/>
      <c r="F896" s="94"/>
      <c r="G896" s="30"/>
      <c r="H896" s="30"/>
      <c r="I896" s="30"/>
      <c r="J896" s="93"/>
      <c r="K896" s="93"/>
      <c r="L896" s="30"/>
      <c r="M896" s="39"/>
      <c r="N896" s="97"/>
      <c r="O896" s="30"/>
      <c r="P896" s="97"/>
      <c r="Q896" s="97"/>
      <c r="R896" s="24"/>
    </row>
    <row r="897" spans="1:18" ht="40.950000000000003" customHeight="1">
      <c r="A897" s="29"/>
      <c r="B897" s="30"/>
      <c r="C897" s="30"/>
      <c r="D897" s="30"/>
      <c r="E897" s="30"/>
      <c r="F897" s="31"/>
      <c r="G897" s="30"/>
      <c r="H897" s="30"/>
      <c r="I897" s="30"/>
      <c r="J897" s="96"/>
      <c r="K897" s="216"/>
      <c r="L897" s="30"/>
      <c r="M897" s="39"/>
      <c r="N897" s="97"/>
      <c r="O897" s="30"/>
      <c r="P897" s="97"/>
      <c r="Q897" s="97"/>
      <c r="R897" s="24"/>
    </row>
    <row r="898" spans="1:18" ht="40.950000000000003" customHeight="1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97"/>
      <c r="P898" s="39"/>
      <c r="Q898" s="97"/>
      <c r="R898" s="24"/>
    </row>
    <row r="899" spans="1:18" ht="40.950000000000003" customHeight="1">
      <c r="A899" s="29"/>
      <c r="B899" s="30"/>
      <c r="C899" s="30"/>
      <c r="D899" s="30"/>
      <c r="E899" s="30"/>
      <c r="F899" s="94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0.950000000000003" customHeight="1">
      <c r="A900" s="29"/>
      <c r="B900" s="30"/>
      <c r="C900" s="30"/>
      <c r="D900" s="126"/>
      <c r="E900" s="30"/>
      <c r="F900" s="217"/>
      <c r="G900" s="30"/>
      <c r="H900" s="30"/>
      <c r="I900" s="30"/>
      <c r="J900" s="96"/>
      <c r="K900" s="39"/>
      <c r="L900" s="30"/>
      <c r="M900" s="39"/>
      <c r="N900" s="97"/>
      <c r="O900" s="39"/>
      <c r="P900" s="39"/>
      <c r="Q900" s="97"/>
      <c r="R900" s="24"/>
    </row>
    <row r="901" spans="1:18" ht="40.950000000000003" customHeight="1">
      <c r="A901" s="29"/>
      <c r="B901" s="30"/>
      <c r="C901" s="30"/>
      <c r="D901" s="30"/>
      <c r="E901" s="30"/>
      <c r="F901" s="31"/>
      <c r="G901" s="30"/>
      <c r="H901" s="30"/>
      <c r="I901" s="30"/>
      <c r="J901" s="39"/>
      <c r="K901" s="39"/>
      <c r="L901" s="30"/>
      <c r="M901" s="39"/>
      <c r="N901" s="97"/>
      <c r="O901" s="39"/>
      <c r="P901" s="39"/>
      <c r="Q901" s="97"/>
      <c r="R901" s="24"/>
    </row>
    <row r="902" spans="1:18" ht="40.950000000000003" customHeight="1">
      <c r="A902" s="29"/>
      <c r="B902" s="30"/>
      <c r="C902" s="30"/>
      <c r="D902" s="30"/>
      <c r="E902" s="30"/>
      <c r="F902" s="31"/>
      <c r="G902" s="30"/>
      <c r="H902" s="30"/>
      <c r="I902" s="30"/>
      <c r="J902" s="93"/>
      <c r="K902" s="93"/>
      <c r="L902" s="30"/>
      <c r="M902" s="39"/>
      <c r="N902" s="97"/>
      <c r="O902" s="39"/>
      <c r="P902" s="39"/>
      <c r="Q902" s="97"/>
      <c r="R902" s="24"/>
    </row>
    <row r="903" spans="1:18" ht="40.950000000000003" customHeight="1">
      <c r="A903" s="29"/>
      <c r="B903" s="30"/>
      <c r="C903" s="30"/>
      <c r="D903" s="30"/>
      <c r="E903" s="43"/>
      <c r="F903" s="31"/>
      <c r="G903" s="30"/>
      <c r="H903" s="30"/>
      <c r="I903" s="30"/>
      <c r="J903" s="39"/>
      <c r="K903" s="39"/>
      <c r="L903" s="30"/>
      <c r="M903" s="39"/>
      <c r="N903" s="97"/>
      <c r="O903" s="39"/>
      <c r="P903" s="39"/>
      <c r="Q903" s="97"/>
      <c r="R903" s="24"/>
    </row>
    <row r="904" spans="1:18" ht="40.950000000000003" customHeight="1">
      <c r="A904" s="29"/>
      <c r="B904" s="30"/>
      <c r="C904" s="30"/>
      <c r="D904" s="30"/>
      <c r="E904" s="30"/>
      <c r="F904" s="31"/>
      <c r="G904" s="30"/>
      <c r="H904" s="30"/>
      <c r="I904" s="30"/>
      <c r="J904" s="39"/>
      <c r="K904" s="39"/>
      <c r="L904" s="30"/>
      <c r="M904" s="39"/>
      <c r="N904" s="39"/>
      <c r="O904" s="39"/>
      <c r="P904" s="39"/>
      <c r="Q904" s="97"/>
      <c r="R904" s="24"/>
    </row>
    <row r="905" spans="1:18" ht="40.950000000000003" customHeight="1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0.950000000000003" customHeight="1">
      <c r="A906" s="29"/>
      <c r="B906" s="30"/>
      <c r="C906" s="30"/>
      <c r="D906" s="30"/>
      <c r="E906" s="30"/>
      <c r="F906" s="31"/>
      <c r="G906" s="30"/>
      <c r="H906" s="30"/>
      <c r="I906" s="30"/>
      <c r="J906" s="93"/>
      <c r="K906" s="93"/>
      <c r="L906" s="30"/>
      <c r="M906" s="39"/>
      <c r="N906" s="39"/>
      <c r="O906" s="39"/>
      <c r="P906" s="39"/>
      <c r="Q906" s="97"/>
      <c r="R906" s="24"/>
    </row>
    <row r="907" spans="1:18" ht="40.950000000000003" customHeight="1">
      <c r="A907" s="29"/>
      <c r="B907" s="30"/>
      <c r="C907" s="30"/>
      <c r="D907" s="30"/>
      <c r="E907" s="30"/>
      <c r="F907" s="31"/>
      <c r="G907" s="30"/>
      <c r="H907" s="30"/>
      <c r="I907" s="30"/>
      <c r="J907" s="39"/>
      <c r="K907" s="39"/>
      <c r="L907" s="30"/>
      <c r="M907" s="39"/>
      <c r="N907" s="39"/>
      <c r="O907" s="95"/>
      <c r="P907" s="39"/>
      <c r="Q907" s="97"/>
      <c r="R907" s="24"/>
    </row>
    <row r="908" spans="1:18" ht="40.950000000000003" customHeight="1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39"/>
      <c r="P908" s="39"/>
      <c r="Q908" s="97"/>
      <c r="R908" s="24"/>
    </row>
    <row r="909" spans="1:18" ht="40.950000000000003" customHeight="1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0.950000000000003" customHeight="1">
      <c r="A910" s="29"/>
      <c r="B910" s="30"/>
      <c r="C910" s="103"/>
      <c r="D910" s="103"/>
      <c r="E910" s="103"/>
      <c r="F910" s="218"/>
      <c r="G910" s="103"/>
      <c r="H910" s="103"/>
      <c r="I910" s="219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0.950000000000003" customHeight="1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103"/>
      <c r="N911" s="103"/>
      <c r="O911" s="103"/>
      <c r="P911" s="103"/>
      <c r="Q911" s="222"/>
      <c r="R911" s="24"/>
    </row>
    <row r="912" spans="1:18" ht="40.950000000000003" customHeight="1">
      <c r="A912" s="29"/>
      <c r="B912" s="30"/>
      <c r="C912" s="103"/>
      <c r="D912" s="103"/>
      <c r="E912" s="223"/>
      <c r="F912" s="224"/>
      <c r="G912" s="103"/>
      <c r="H912" s="223"/>
      <c r="I912" s="223"/>
      <c r="J912" s="223"/>
      <c r="K912" s="223"/>
      <c r="L912" s="223"/>
      <c r="M912" s="223"/>
      <c r="N912" s="103"/>
      <c r="O912" s="103"/>
      <c r="P912" s="223"/>
      <c r="Q912" s="222"/>
      <c r="R912" s="24"/>
    </row>
    <row r="913" spans="1:18" ht="40.950000000000003" customHeight="1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103"/>
      <c r="N913" s="103"/>
      <c r="O913" s="103"/>
      <c r="P913" s="103"/>
      <c r="Q913" s="221"/>
      <c r="R913" s="24"/>
    </row>
    <row r="914" spans="1:18" ht="40.950000000000003" customHeight="1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103"/>
      <c r="N914" s="103"/>
      <c r="O914" s="103"/>
      <c r="P914" s="103"/>
      <c r="Q914" s="221"/>
      <c r="R914" s="24"/>
    </row>
    <row r="915" spans="1:18" ht="40.950000000000003" customHeight="1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0.950000000000003" customHeight="1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18"/>
      <c r="N916" s="103"/>
      <c r="O916" s="103"/>
      <c r="P916" s="103"/>
      <c r="Q916" s="225"/>
      <c r="R916" s="24"/>
    </row>
    <row r="917" spans="1:18" ht="40.950000000000003" customHeight="1">
      <c r="A917" s="29"/>
      <c r="B917" s="30"/>
      <c r="C917" s="103"/>
      <c r="D917" s="103"/>
      <c r="E917" s="103"/>
      <c r="F917" s="218"/>
      <c r="G917" s="103"/>
      <c r="H917" s="103"/>
      <c r="I917" s="103"/>
      <c r="J917" s="220"/>
      <c r="K917" s="103"/>
      <c r="L917" s="103"/>
      <c r="M917" s="218"/>
      <c r="N917" s="103"/>
      <c r="O917" s="103"/>
      <c r="P917" s="103"/>
      <c r="Q917" s="221"/>
      <c r="R917" s="24"/>
    </row>
    <row r="918" spans="1:18" ht="40.950000000000003" customHeight="1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0.950000000000003" customHeight="1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0.950000000000003" customHeight="1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6"/>
      <c r="N920" s="103"/>
      <c r="O920" s="103"/>
      <c r="P920" s="103"/>
      <c r="Q920" s="221"/>
      <c r="R920" s="24"/>
    </row>
    <row r="921" spans="1:18" ht="40.950000000000003" customHeight="1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103"/>
      <c r="N921" s="103"/>
      <c r="O921" s="103"/>
      <c r="P921" s="103"/>
      <c r="Q921" s="221"/>
      <c r="R921" s="24"/>
    </row>
    <row r="922" spans="1:18" ht="40.950000000000003" customHeight="1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0.950000000000003" customHeight="1">
      <c r="A923" s="29"/>
      <c r="B923" s="30"/>
      <c r="C923" s="103"/>
      <c r="D923" s="103"/>
      <c r="E923" s="103"/>
      <c r="F923" s="218"/>
      <c r="G923" s="103"/>
      <c r="H923" s="103"/>
      <c r="I923" s="223"/>
      <c r="J923" s="220"/>
      <c r="K923" s="103"/>
      <c r="L923" s="103"/>
      <c r="M923" s="226"/>
      <c r="N923" s="103"/>
      <c r="O923" s="103"/>
      <c r="P923" s="103"/>
      <c r="Q923" s="221"/>
      <c r="R923" s="24"/>
    </row>
    <row r="924" spans="1:18" ht="40.950000000000003" customHeight="1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0.950000000000003" customHeight="1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103"/>
      <c r="L925" s="103"/>
      <c r="M925" s="218"/>
      <c r="N925" s="103"/>
      <c r="O925" s="103"/>
      <c r="P925" s="103"/>
      <c r="Q925" s="221"/>
      <c r="R925" s="24"/>
    </row>
    <row r="926" spans="1:18" ht="40.950000000000003" customHeight="1">
      <c r="A926" s="29"/>
      <c r="B926" s="103"/>
      <c r="C926" s="103"/>
      <c r="D926" s="103"/>
      <c r="E926" s="103"/>
      <c r="F926" s="218"/>
      <c r="G926" s="103"/>
      <c r="H926" s="103"/>
      <c r="I926" s="223"/>
      <c r="J926" s="220"/>
      <c r="K926" s="103"/>
      <c r="L926" s="103"/>
      <c r="M926" s="218"/>
      <c r="N926" s="103"/>
      <c r="O926" s="103"/>
      <c r="P926" s="103"/>
      <c r="Q926" s="221"/>
      <c r="R926" s="24"/>
    </row>
    <row r="927" spans="1:18" ht="40.950000000000003" customHeight="1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0.950000000000003" customHeight="1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218"/>
      <c r="N928" s="103"/>
      <c r="O928" s="103"/>
      <c r="P928" s="103"/>
      <c r="Q928" s="221"/>
      <c r="R928" s="24"/>
    </row>
    <row r="929" spans="1:18" ht="40.950000000000003" customHeight="1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218"/>
      <c r="N929" s="103"/>
      <c r="O929" s="103"/>
      <c r="P929" s="103"/>
      <c r="Q929" s="221"/>
      <c r="R929" s="24"/>
    </row>
    <row r="930" spans="1:18" ht="40.950000000000003" customHeight="1">
      <c r="A930" s="29"/>
      <c r="B930" s="103"/>
      <c r="C930" s="103"/>
      <c r="D930" s="103"/>
      <c r="E930" s="103"/>
      <c r="F930" s="218"/>
      <c r="G930" s="103"/>
      <c r="H930" s="103"/>
      <c r="I930" s="103"/>
      <c r="J930" s="220"/>
      <c r="K930" s="103"/>
      <c r="L930" s="103"/>
      <c r="M930" s="226"/>
      <c r="N930" s="103"/>
      <c r="O930" s="103"/>
      <c r="P930" s="103"/>
      <c r="Q930" s="221"/>
      <c r="R930" s="24"/>
    </row>
    <row r="931" spans="1:18" ht="40.950000000000003" customHeight="1">
      <c r="A931" s="29"/>
      <c r="B931" s="103"/>
      <c r="C931" s="103"/>
      <c r="D931" s="103"/>
      <c r="E931" s="223"/>
      <c r="F931" s="224"/>
      <c r="G931" s="103"/>
      <c r="H931" s="223"/>
      <c r="I931" s="223"/>
      <c r="J931" s="223"/>
      <c r="K931" s="223"/>
      <c r="L931" s="223"/>
      <c r="M931" s="223"/>
      <c r="N931" s="103"/>
      <c r="O931" s="103"/>
      <c r="P931" s="103"/>
      <c r="Q931" s="222"/>
      <c r="R931" s="24"/>
    </row>
    <row r="932" spans="1:18" ht="40.950000000000003" customHeight="1">
      <c r="A932" s="29"/>
      <c r="B932" s="103"/>
      <c r="C932" s="103"/>
      <c r="D932" s="103"/>
      <c r="E932" s="103"/>
      <c r="F932" s="218"/>
      <c r="G932" s="103"/>
      <c r="H932" s="103"/>
      <c r="I932" s="103"/>
      <c r="J932" s="220"/>
      <c r="K932" s="103"/>
      <c r="L932" s="103"/>
      <c r="M932" s="218"/>
      <c r="N932" s="103"/>
      <c r="O932" s="103"/>
      <c r="P932" s="103"/>
      <c r="Q932" s="221"/>
      <c r="R932" s="24"/>
    </row>
    <row r="933" spans="1:18" ht="40.950000000000003" customHeight="1">
      <c r="A933" s="29"/>
      <c r="B933" s="103"/>
      <c r="C933" s="103"/>
      <c r="D933" s="103"/>
      <c r="E933" s="103"/>
      <c r="F933" s="218"/>
      <c r="G933" s="103"/>
      <c r="H933" s="103"/>
      <c r="I933" s="103"/>
      <c r="J933" s="220"/>
      <c r="K933" s="103"/>
      <c r="L933" s="103"/>
      <c r="M933" s="218"/>
      <c r="N933" s="103"/>
      <c r="O933" s="103"/>
      <c r="P933" s="103"/>
      <c r="Q933" s="221"/>
      <c r="R933" s="24"/>
    </row>
    <row r="934" spans="1:18" ht="40.950000000000003" customHeight="1">
      <c r="A934" s="29"/>
      <c r="B934" s="103"/>
      <c r="C934" s="103"/>
      <c r="D934" s="103"/>
      <c r="E934" s="103"/>
      <c r="F934" s="218"/>
      <c r="G934" s="103"/>
      <c r="H934" s="103"/>
      <c r="I934" s="103"/>
      <c r="J934" s="220"/>
      <c r="K934" s="103"/>
      <c r="L934" s="103"/>
      <c r="M934" s="220"/>
      <c r="N934" s="103"/>
      <c r="O934" s="103"/>
      <c r="P934" s="103"/>
      <c r="Q934" s="221"/>
      <c r="R934" s="24"/>
    </row>
    <row r="935" spans="1:18" ht="40.950000000000003" customHeight="1">
      <c r="A935" s="29"/>
      <c r="B935" s="103"/>
      <c r="C935" s="103"/>
      <c r="D935" s="103"/>
      <c r="E935" s="103"/>
      <c r="F935" s="218"/>
      <c r="G935" s="103"/>
      <c r="H935" s="103"/>
      <c r="I935" s="103"/>
      <c r="J935" s="220"/>
      <c r="K935" s="103"/>
      <c r="L935" s="103"/>
      <c r="M935" s="218"/>
      <c r="N935" s="103"/>
      <c r="O935" s="103"/>
      <c r="P935" s="103"/>
      <c r="Q935" s="221"/>
      <c r="R935" s="24"/>
    </row>
    <row r="936" spans="1:18" ht="40.950000000000003" customHeight="1">
      <c r="A936" s="29"/>
      <c r="B936" s="103"/>
      <c r="C936" s="103"/>
      <c r="D936" s="103"/>
      <c r="E936" s="103"/>
      <c r="F936" s="218"/>
      <c r="G936" s="103"/>
      <c r="H936" s="103"/>
      <c r="I936" s="103"/>
      <c r="J936" s="220"/>
      <c r="K936" s="103"/>
      <c r="L936" s="103"/>
      <c r="M936" s="218"/>
      <c r="N936" s="103"/>
      <c r="O936" s="103"/>
      <c r="P936" s="103"/>
      <c r="Q936" s="221"/>
      <c r="R936" s="24"/>
    </row>
    <row r="937" spans="1:18" ht="40.950000000000003" customHeight="1">
      <c r="A937" s="29"/>
      <c r="B937" s="103"/>
      <c r="C937" s="103"/>
      <c r="D937" s="103"/>
      <c r="E937" s="103"/>
      <c r="F937" s="218"/>
      <c r="G937" s="103"/>
      <c r="H937" s="103"/>
      <c r="I937" s="103"/>
      <c r="J937" s="220"/>
      <c r="K937" s="103"/>
      <c r="L937" s="103"/>
      <c r="M937" s="218"/>
      <c r="N937" s="103"/>
      <c r="O937" s="103"/>
      <c r="P937" s="103"/>
      <c r="Q937" s="221"/>
      <c r="R937" s="24"/>
    </row>
    <row r="938" spans="1:18" ht="40.950000000000003" customHeight="1">
      <c r="A938" s="29"/>
      <c r="B938" s="103"/>
      <c r="C938" s="103"/>
      <c r="D938" s="103"/>
      <c r="E938" s="103"/>
      <c r="F938" s="218"/>
      <c r="G938" s="103"/>
      <c r="H938" s="103"/>
      <c r="I938" s="103"/>
      <c r="J938" s="220"/>
      <c r="K938" s="103"/>
      <c r="L938" s="103"/>
      <c r="M938" s="218"/>
      <c r="N938" s="103"/>
      <c r="O938" s="103"/>
      <c r="P938" s="103"/>
      <c r="Q938" s="221"/>
      <c r="R938" s="24"/>
    </row>
    <row r="939" spans="1:18" ht="40.950000000000003" customHeight="1">
      <c r="A939" s="29"/>
      <c r="B939" s="103"/>
      <c r="C939" s="103"/>
      <c r="D939" s="103"/>
      <c r="E939" s="103"/>
      <c r="F939" s="218"/>
      <c r="G939" s="103"/>
      <c r="H939" s="103"/>
      <c r="I939" s="103"/>
      <c r="J939" s="220"/>
      <c r="K939" s="227"/>
      <c r="L939" s="103"/>
      <c r="M939" s="218"/>
      <c r="N939" s="103"/>
      <c r="O939" s="103"/>
      <c r="P939" s="103"/>
      <c r="Q939" s="221"/>
      <c r="R939" s="24"/>
    </row>
    <row r="940" spans="1:18" ht="40.950000000000003" customHeight="1">
      <c r="A940" s="29"/>
      <c r="B940" s="103"/>
      <c r="C940" s="103"/>
      <c r="D940" s="103"/>
      <c r="E940" s="103"/>
      <c r="F940" s="218"/>
      <c r="G940" s="103"/>
      <c r="H940" s="103"/>
      <c r="I940" s="103"/>
      <c r="J940" s="220"/>
      <c r="K940" s="103"/>
      <c r="L940" s="103"/>
      <c r="M940" s="103"/>
      <c r="N940" s="103"/>
      <c r="O940" s="103"/>
      <c r="P940" s="103"/>
      <c r="Q940" s="221"/>
      <c r="R940" s="24"/>
    </row>
    <row r="941" spans="1:18" ht="40.950000000000003" customHeight="1">
      <c r="A941" s="29"/>
      <c r="B941" s="103"/>
      <c r="C941" s="103"/>
      <c r="D941" s="103"/>
      <c r="E941" s="103"/>
      <c r="F941" s="218"/>
      <c r="G941" s="103"/>
      <c r="H941" s="103"/>
      <c r="I941" s="103"/>
      <c r="J941" s="220"/>
      <c r="K941" s="103"/>
      <c r="L941" s="103"/>
      <c r="M941" s="218"/>
      <c r="N941" s="103"/>
      <c r="O941" s="103"/>
      <c r="P941" s="103"/>
      <c r="Q941" s="221"/>
      <c r="R941" s="24"/>
    </row>
    <row r="942" spans="1:18" ht="40.950000000000003" customHeight="1">
      <c r="A942" s="29"/>
      <c r="B942" s="103"/>
      <c r="C942" s="103"/>
      <c r="D942" s="103"/>
      <c r="E942" s="103"/>
      <c r="F942" s="218"/>
      <c r="G942" s="103"/>
      <c r="H942" s="103"/>
      <c r="I942" s="103"/>
      <c r="J942" s="220"/>
      <c r="K942" s="103"/>
      <c r="L942" s="103"/>
      <c r="M942" s="103"/>
      <c r="N942" s="103"/>
      <c r="O942" s="103"/>
      <c r="P942" s="103"/>
      <c r="Q942" s="221"/>
      <c r="R942" s="24"/>
    </row>
    <row r="943" spans="1:18" ht="40.950000000000003" customHeight="1">
      <c r="A943" s="29"/>
      <c r="B943" s="103"/>
      <c r="C943" s="103"/>
      <c r="D943" s="103"/>
      <c r="E943" s="103"/>
      <c r="F943" s="218"/>
      <c r="G943" s="103"/>
      <c r="H943" s="103"/>
      <c r="I943" s="103"/>
      <c r="J943" s="220"/>
      <c r="K943" s="103"/>
      <c r="L943" s="103"/>
      <c r="M943" s="103"/>
      <c r="N943" s="103"/>
      <c r="O943" s="103"/>
      <c r="P943" s="103"/>
      <c r="Q943" s="221"/>
      <c r="R943" s="24"/>
    </row>
    <row r="944" spans="1:18" ht="40.950000000000003" customHeight="1">
      <c r="A944" s="29"/>
      <c r="B944" s="30"/>
      <c r="C944" s="202"/>
      <c r="D944" s="191"/>
      <c r="E944" s="30"/>
      <c r="F944" s="39"/>
      <c r="G944" s="30"/>
      <c r="H944" s="39"/>
      <c r="I944" s="103"/>
      <c r="J944" s="30"/>
      <c r="K944" s="30"/>
      <c r="L944" s="30"/>
      <c r="M944" s="30"/>
      <c r="N944" s="30"/>
      <c r="O944" s="98"/>
      <c r="P944" s="30"/>
      <c r="Q944" s="221"/>
      <c r="R944" s="223"/>
    </row>
    <row r="945" spans="1:18" ht="40.950000000000003" customHeight="1">
      <c r="A945" s="29"/>
      <c r="B945" s="30"/>
      <c r="C945" s="202"/>
      <c r="D945" s="191"/>
      <c r="E945" s="30"/>
      <c r="F945" s="39"/>
      <c r="G945" s="30"/>
      <c r="H945" s="43"/>
      <c r="I945" s="223"/>
      <c r="J945" s="30"/>
      <c r="K945" s="30"/>
      <c r="L945" s="30"/>
      <c r="M945" s="30"/>
      <c r="N945" s="30"/>
      <c r="O945" s="228"/>
      <c r="P945" s="30"/>
      <c r="Q945" s="229"/>
      <c r="R945" s="103"/>
    </row>
    <row r="946" spans="1:18" ht="40.950000000000003" customHeight="1">
      <c r="A946" s="29"/>
      <c r="B946" s="30"/>
      <c r="C946" s="202"/>
      <c r="D946" s="122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98"/>
      <c r="P946" s="30"/>
      <c r="Q946" s="229"/>
      <c r="R946" s="223"/>
    </row>
    <row r="947" spans="1:18" ht="40.950000000000003" customHeight="1">
      <c r="A947" s="29"/>
      <c r="B947" s="30"/>
      <c r="C947" s="202"/>
      <c r="D947" s="191"/>
      <c r="E947" s="30"/>
      <c r="F947" s="39"/>
      <c r="G947" s="30"/>
      <c r="H947" s="43"/>
      <c r="I947" s="223"/>
      <c r="J947" s="30"/>
      <c r="K947" s="30"/>
      <c r="L947" s="30"/>
      <c r="M947" s="30"/>
      <c r="N947" s="30"/>
      <c r="O947" s="98"/>
      <c r="P947" s="30"/>
      <c r="Q947" s="229"/>
      <c r="R947" s="103"/>
    </row>
    <row r="948" spans="1:18" ht="40.950000000000003" customHeight="1">
      <c r="A948" s="29"/>
      <c r="B948" s="30"/>
      <c r="C948" s="202"/>
      <c r="D948" s="122"/>
      <c r="E948" s="30"/>
      <c r="F948" s="39"/>
      <c r="G948" s="30"/>
      <c r="H948" s="39"/>
      <c r="I948" s="103"/>
      <c r="J948" s="30"/>
      <c r="K948" s="30"/>
      <c r="L948" s="30"/>
      <c r="M948" s="30"/>
      <c r="N948" s="30"/>
      <c r="O948" s="98"/>
      <c r="P948" s="30"/>
      <c r="Q948" s="221"/>
      <c r="R948" s="223"/>
    </row>
    <row r="949" spans="1:18" ht="40.950000000000003" customHeight="1">
      <c r="A949" s="29"/>
      <c r="B949" s="30"/>
      <c r="C949" s="202"/>
      <c r="D949" s="191"/>
      <c r="E949" s="30"/>
      <c r="F949" s="39"/>
      <c r="G949" s="30"/>
      <c r="H949" s="43"/>
      <c r="I949" s="103"/>
      <c r="J949" s="30"/>
      <c r="K949" s="30"/>
      <c r="L949" s="30"/>
      <c r="M949" s="30"/>
      <c r="N949" s="30"/>
      <c r="O949" s="98"/>
      <c r="P949" s="30"/>
      <c r="Q949" s="221"/>
      <c r="R949" s="103"/>
    </row>
    <row r="950" spans="1:18" ht="40.950000000000003" customHeight="1">
      <c r="A950" s="29"/>
      <c r="B950" s="30"/>
      <c r="C950" s="202"/>
      <c r="D950" s="122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221"/>
      <c r="R950" s="223"/>
    </row>
    <row r="951" spans="1:18" ht="40.950000000000003" customHeight="1">
      <c r="A951" s="29"/>
      <c r="B951" s="30"/>
      <c r="C951" s="202"/>
      <c r="D951" s="122"/>
      <c r="E951" s="30"/>
      <c r="F951" s="39"/>
      <c r="G951" s="30"/>
      <c r="H951" s="39"/>
      <c r="I951" s="10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0.950000000000003" customHeight="1">
      <c r="A952" s="29"/>
      <c r="B952" s="30"/>
      <c r="C952" s="202"/>
      <c r="D952" s="122"/>
      <c r="E952" s="30"/>
      <c r="F952" s="39"/>
      <c r="G952" s="30"/>
      <c r="H952" s="43"/>
      <c r="I952" s="10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0.950000000000003" customHeight="1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229"/>
      <c r="R953" s="103"/>
    </row>
    <row r="954" spans="1:18" ht="40.950000000000003" customHeight="1">
      <c r="A954" s="29"/>
      <c r="B954" s="30"/>
      <c r="C954" s="202"/>
      <c r="D954" s="191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228"/>
      <c r="P954" s="30"/>
      <c r="Q954" s="221"/>
      <c r="R954" s="223"/>
    </row>
    <row r="955" spans="1:18" ht="40.950000000000003" customHeight="1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221"/>
      <c r="R955" s="103"/>
    </row>
    <row r="956" spans="1:18" ht="40.950000000000003" customHeight="1">
      <c r="A956" s="29"/>
      <c r="B956" s="30"/>
      <c r="C956" s="202"/>
      <c r="D956" s="191"/>
      <c r="E956" s="30"/>
      <c r="F956" s="39"/>
      <c r="G956" s="30"/>
      <c r="H956" s="39"/>
      <c r="I956" s="103"/>
      <c r="J956" s="30"/>
      <c r="K956" s="30"/>
      <c r="L956" s="30"/>
      <c r="M956" s="30"/>
      <c r="N956" s="30"/>
      <c r="O956" s="228"/>
      <c r="P956" s="30"/>
      <c r="Q956" s="221"/>
      <c r="R956" s="223"/>
    </row>
    <row r="957" spans="1:18" ht="40.950000000000003" customHeight="1">
      <c r="A957" s="29"/>
      <c r="B957" s="30"/>
      <c r="C957" s="202"/>
      <c r="D957" s="191"/>
      <c r="E957" s="30"/>
      <c r="F957" s="39"/>
      <c r="G957" s="30"/>
      <c r="H957" s="43"/>
      <c r="I957" s="103"/>
      <c r="J957" s="30"/>
      <c r="K957" s="30"/>
      <c r="L957" s="30"/>
      <c r="M957" s="30"/>
      <c r="N957" s="30"/>
      <c r="O957" s="228"/>
      <c r="P957" s="30"/>
      <c r="Q957" s="221"/>
      <c r="R957" s="103"/>
    </row>
    <row r="958" spans="1:18" ht="40.950000000000003" customHeight="1">
      <c r="A958" s="29"/>
      <c r="B958" s="30"/>
      <c r="C958" s="202"/>
      <c r="D958" s="191"/>
      <c r="E958" s="30"/>
      <c r="F958" s="39"/>
      <c r="G958" s="30"/>
      <c r="H958" s="43"/>
      <c r="I958" s="223"/>
      <c r="J958" s="30"/>
      <c r="K958" s="30"/>
      <c r="L958" s="30"/>
      <c r="M958" s="30"/>
      <c r="N958" s="30"/>
      <c r="O958" s="230"/>
      <c r="P958" s="30"/>
      <c r="Q958" s="229"/>
      <c r="R958" s="223"/>
    </row>
    <row r="959" spans="1:18" ht="40.950000000000003" customHeight="1">
      <c r="A959" s="29"/>
      <c r="B959" s="30"/>
      <c r="C959" s="202"/>
      <c r="D959" s="191"/>
      <c r="E959" s="30"/>
      <c r="F959" s="39"/>
      <c r="G959" s="30"/>
      <c r="H959" s="43"/>
      <c r="I959" s="103"/>
      <c r="J959" s="30"/>
      <c r="K959" s="30"/>
      <c r="L959" s="30"/>
      <c r="M959" s="30"/>
      <c r="N959" s="30"/>
      <c r="O959" s="228"/>
      <c r="P959" s="30"/>
      <c r="Q959" s="221"/>
      <c r="R959" s="103"/>
    </row>
    <row r="960" spans="1:18" ht="40.950000000000003" customHeight="1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221"/>
      <c r="R960" s="223"/>
    </row>
    <row r="961" spans="1:18" ht="40.950000000000003" customHeight="1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221"/>
      <c r="R961" s="103"/>
    </row>
    <row r="962" spans="1:18" ht="40.950000000000003" customHeight="1">
      <c r="A962" s="29"/>
      <c r="B962" s="30"/>
      <c r="C962" s="202"/>
      <c r="D962" s="191"/>
      <c r="E962" s="30"/>
      <c r="F962" s="39"/>
      <c r="G962" s="30"/>
      <c r="H962" s="43"/>
      <c r="I962" s="223"/>
      <c r="J962" s="30"/>
      <c r="K962" s="30"/>
      <c r="L962" s="30"/>
      <c r="M962" s="30"/>
      <c r="N962" s="30"/>
      <c r="O962" s="98"/>
      <c r="P962" s="30"/>
      <c r="Q962" s="229"/>
      <c r="R962" s="223"/>
    </row>
    <row r="963" spans="1:18" ht="40.950000000000003" customHeight="1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228"/>
      <c r="P963" s="30"/>
      <c r="Q963" s="231"/>
      <c r="R963" s="103"/>
    </row>
    <row r="964" spans="1:18" ht="40.950000000000003" customHeight="1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229"/>
      <c r="R964" s="223"/>
    </row>
    <row r="965" spans="1:18" ht="40.950000000000003" customHeight="1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98"/>
      <c r="P965" s="30"/>
      <c r="Q965" s="229"/>
      <c r="R965" s="103"/>
    </row>
    <row r="966" spans="1:18" ht="40.950000000000003" customHeight="1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229"/>
      <c r="R966" s="223"/>
    </row>
    <row r="967" spans="1:18" ht="40.950000000000003" customHeight="1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228"/>
      <c r="P967" s="30"/>
      <c r="Q967" s="229"/>
      <c r="R967" s="103"/>
    </row>
    <row r="968" spans="1:18" ht="40.950000000000003" customHeight="1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98"/>
      <c r="P968" s="30"/>
      <c r="Q968" s="229"/>
      <c r="R968" s="223"/>
    </row>
    <row r="969" spans="1:18" ht="40.950000000000003" customHeight="1">
      <c r="A969" s="29"/>
      <c r="B969" s="30"/>
      <c r="C969" s="202"/>
      <c r="D969" s="191"/>
      <c r="E969" s="30"/>
      <c r="F969" s="39"/>
      <c r="G969" s="30"/>
      <c r="H969" s="30"/>
      <c r="I969" s="223"/>
      <c r="J969" s="30"/>
      <c r="K969" s="30"/>
      <c r="L969" s="30"/>
      <c r="M969" s="30"/>
      <c r="N969" s="30"/>
      <c r="O969" s="98"/>
      <c r="P969" s="30"/>
      <c r="Q969" s="229"/>
      <c r="R969" s="103"/>
    </row>
    <row r="970" spans="1:18" ht="40.950000000000003" customHeight="1">
      <c r="A970" s="29"/>
      <c r="B970" s="30"/>
      <c r="C970" s="202"/>
      <c r="D970" s="191"/>
      <c r="E970" s="30"/>
      <c r="F970" s="39"/>
      <c r="G970" s="30"/>
      <c r="H970" s="43"/>
      <c r="I970" s="223"/>
      <c r="J970" s="30"/>
      <c r="K970" s="30"/>
      <c r="L970" s="30"/>
      <c r="M970" s="30"/>
      <c r="N970" s="30"/>
      <c r="O970" s="30"/>
      <c r="P970" s="30"/>
      <c r="Q970" s="229"/>
      <c r="R970" s="223"/>
    </row>
    <row r="971" spans="1:18" ht="40.950000000000003" customHeight="1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98"/>
      <c r="P971" s="30"/>
      <c r="Q971" s="229"/>
      <c r="R971" s="103"/>
    </row>
    <row r="972" spans="1:18" ht="40.950000000000003" customHeight="1">
      <c r="A972" s="29"/>
      <c r="B972" s="30"/>
      <c r="C972" s="202"/>
      <c r="D972" s="122"/>
      <c r="E972" s="30"/>
      <c r="F972" s="39"/>
      <c r="G972" s="30"/>
      <c r="H972" s="30"/>
      <c r="I972" s="223"/>
      <c r="J972" s="30"/>
      <c r="K972" s="30"/>
      <c r="L972" s="30"/>
      <c r="M972" s="30"/>
      <c r="N972" s="30"/>
      <c r="O972" s="98"/>
      <c r="P972" s="30"/>
      <c r="Q972" s="229"/>
      <c r="R972" s="223"/>
    </row>
    <row r="973" spans="1:18" ht="40.950000000000003" customHeight="1">
      <c r="A973" s="29"/>
      <c r="B973" s="30"/>
      <c r="C973" s="202"/>
      <c r="D973" s="191"/>
      <c r="E973" s="30"/>
      <c r="F973" s="39"/>
      <c r="G973" s="30"/>
      <c r="H973" s="43"/>
      <c r="I973" s="223"/>
      <c r="J973" s="30"/>
      <c r="K973" s="30"/>
      <c r="L973" s="30"/>
      <c r="M973" s="30"/>
      <c r="N973" s="30"/>
      <c r="O973" s="98"/>
      <c r="P973" s="30"/>
      <c r="Q973" s="229"/>
      <c r="R973" s="103"/>
    </row>
    <row r="974" spans="1:18" ht="40.950000000000003" customHeight="1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229"/>
      <c r="R974" s="223"/>
    </row>
    <row r="975" spans="1:18" ht="40.950000000000003" customHeight="1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229"/>
      <c r="R975" s="103"/>
    </row>
    <row r="976" spans="1:18" ht="40.950000000000003" customHeight="1">
      <c r="A976" s="29"/>
      <c r="B976" s="30"/>
      <c r="C976" s="202"/>
      <c r="D976" s="103"/>
      <c r="E976" s="223"/>
      <c r="F976" s="224"/>
      <c r="G976" s="103"/>
      <c r="H976" s="103"/>
      <c r="I976" s="223"/>
      <c r="J976" s="232"/>
      <c r="K976" s="232"/>
      <c r="L976" s="223"/>
      <c r="M976" s="232"/>
      <c r="N976" s="232"/>
      <c r="O976" s="220"/>
      <c r="P976" s="220"/>
      <c r="Q976" s="229"/>
      <c r="R976" s="223"/>
    </row>
    <row r="977" spans="1:18" ht="40.950000000000003" customHeight="1">
      <c r="A977" s="29"/>
      <c r="B977" s="30"/>
      <c r="C977" s="202"/>
      <c r="D977" s="103"/>
      <c r="E977" s="223"/>
      <c r="F977" s="224"/>
      <c r="G977" s="103"/>
      <c r="H977" s="223"/>
      <c r="I977" s="223"/>
      <c r="J977" s="232"/>
      <c r="K977" s="232"/>
      <c r="L977" s="223"/>
      <c r="M977" s="232"/>
      <c r="N977" s="232"/>
      <c r="O977" s="220"/>
      <c r="P977" s="220"/>
      <c r="Q977" s="229"/>
      <c r="R977" s="103"/>
    </row>
    <row r="978" spans="1:18" ht="40.950000000000003" customHeight="1">
      <c r="A978" s="29"/>
      <c r="B978" s="30"/>
      <c r="C978" s="30"/>
      <c r="D978" s="30"/>
      <c r="E978" s="88"/>
      <c r="F978" s="31"/>
      <c r="G978" s="30"/>
      <c r="H978" s="156"/>
      <c r="I978" s="30"/>
      <c r="J978" s="30"/>
      <c r="K978" s="30"/>
      <c r="L978" s="30"/>
      <c r="M978" s="30"/>
      <c r="N978" s="30"/>
      <c r="O978" s="30"/>
      <c r="P978" s="30"/>
      <c r="Q978" s="160"/>
      <c r="R978" s="24"/>
    </row>
    <row r="979" spans="1:18" ht="40.950000000000003" customHeight="1">
      <c r="A979" s="29"/>
      <c r="B979" s="30"/>
      <c r="C979" s="30"/>
      <c r="D979" s="30"/>
      <c r="E979" s="88"/>
      <c r="F979" s="31"/>
      <c r="G979" s="30"/>
      <c r="H979" s="30"/>
      <c r="I979" s="30"/>
      <c r="J979" s="30"/>
      <c r="K979" s="30"/>
      <c r="L979" s="30"/>
      <c r="M979" s="30"/>
      <c r="N979" s="30"/>
      <c r="O979" s="30"/>
      <c r="P979" s="122"/>
      <c r="Q979" s="160"/>
      <c r="R979" s="24"/>
    </row>
    <row r="980" spans="1:18" ht="40.950000000000003" customHeight="1">
      <c r="A980" s="29"/>
      <c r="B980" s="30"/>
      <c r="C980" s="30"/>
      <c r="D980" s="30"/>
      <c r="E980" s="43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50000000000003" customHeight="1">
      <c r="A981" s="29"/>
      <c r="B981" s="30"/>
      <c r="C981" s="30"/>
      <c r="D981" s="30"/>
      <c r="E981" s="88"/>
      <c r="F981" s="31"/>
      <c r="G981" s="30"/>
      <c r="H981" s="154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50000000000003" customHeight="1">
      <c r="A982" s="29"/>
      <c r="B982" s="30"/>
      <c r="C982" s="30"/>
      <c r="D982" s="30"/>
      <c r="E982" s="88"/>
      <c r="F982" s="31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0.950000000000003" customHeight="1">
      <c r="A983" s="29"/>
      <c r="B983" s="30"/>
      <c r="C983" s="30"/>
      <c r="D983" s="30"/>
      <c r="E983" s="88"/>
      <c r="F983" s="31"/>
      <c r="G983" s="122"/>
      <c r="H983" s="30"/>
      <c r="I983" s="34"/>
      <c r="J983" s="30"/>
      <c r="K983" s="30"/>
      <c r="L983" s="30"/>
      <c r="M983" s="30"/>
      <c r="N983" s="30"/>
      <c r="O983" s="30"/>
      <c r="P983" s="122"/>
      <c r="Q983" s="160"/>
      <c r="R983" s="24"/>
    </row>
    <row r="984" spans="1:18" ht="40.950000000000003" customHeight="1">
      <c r="A984" s="29"/>
      <c r="B984" s="30"/>
      <c r="C984" s="30"/>
      <c r="D984" s="30"/>
      <c r="E984" s="88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50000000000003" customHeight="1">
      <c r="A985" s="29"/>
      <c r="B985" s="30"/>
      <c r="C985" s="30"/>
      <c r="D985" s="30"/>
      <c r="E985" s="43"/>
      <c r="F985" s="31"/>
      <c r="G985" s="30"/>
      <c r="H985" s="154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0.950000000000003" customHeight="1">
      <c r="A986" s="29"/>
      <c r="B986" s="30"/>
      <c r="C986" s="30"/>
      <c r="D986" s="30"/>
      <c r="E986" s="30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50000000000003" customHeight="1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50000000000003" customHeight="1">
      <c r="A988" s="29"/>
      <c r="B988" s="30"/>
      <c r="C988" s="30"/>
      <c r="D988" s="122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0.950000000000003" customHeight="1">
      <c r="A989" s="29"/>
      <c r="B989" s="30"/>
      <c r="C989" s="30"/>
      <c r="D989" s="30"/>
      <c r="E989" s="30"/>
      <c r="F989" s="31"/>
      <c r="G989" s="30"/>
      <c r="H989" s="30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0.950000000000003" customHeight="1">
      <c r="A990" s="29"/>
      <c r="B990" s="30"/>
      <c r="C990" s="30"/>
      <c r="D990" s="30"/>
      <c r="E990" s="30"/>
      <c r="F990" s="94"/>
      <c r="G990" s="30"/>
      <c r="H990" s="30"/>
      <c r="I990" s="93"/>
      <c r="J990" s="93"/>
      <c r="K990" s="93"/>
      <c r="L990" s="93"/>
      <c r="M990" s="93"/>
      <c r="N990" s="93"/>
      <c r="O990" s="30"/>
      <c r="P990" s="122"/>
      <c r="Q990" s="169"/>
      <c r="R990" s="24"/>
    </row>
    <row r="991" spans="1:18" ht="40.950000000000003" customHeight="1">
      <c r="A991" s="29"/>
      <c r="B991" s="30"/>
      <c r="C991" s="30"/>
      <c r="D991" s="30"/>
      <c r="E991" s="30"/>
      <c r="F991" s="31"/>
      <c r="G991" s="30"/>
      <c r="H991" s="30"/>
      <c r="I991" s="30"/>
      <c r="J991" s="30"/>
      <c r="K991" s="30"/>
      <c r="L991" s="30"/>
      <c r="M991" s="30"/>
      <c r="N991" s="30"/>
      <c r="O991" s="30"/>
      <c r="P991" s="122"/>
      <c r="Q991" s="160"/>
      <c r="R991" s="24"/>
    </row>
    <row r="992" spans="1:18" ht="40.950000000000003" customHeight="1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0.950000000000003" customHeight="1">
      <c r="A993" s="29"/>
      <c r="B993" s="30"/>
      <c r="C993" s="30"/>
      <c r="D993" s="122"/>
      <c r="E993" s="30"/>
      <c r="F993" s="94"/>
      <c r="G993" s="202"/>
      <c r="H993" s="30"/>
      <c r="I993" s="93"/>
      <c r="J993" s="93"/>
      <c r="K993" s="93"/>
      <c r="L993" s="93"/>
      <c r="M993" s="93"/>
      <c r="N993" s="93"/>
      <c r="O993" s="30"/>
      <c r="P993" s="122"/>
      <c r="Q993" s="169"/>
      <c r="R993" s="24"/>
    </row>
    <row r="994" spans="1:18" ht="40.950000000000003" customHeight="1">
      <c r="A994" s="29"/>
      <c r="B994" s="30"/>
      <c r="C994" s="30"/>
      <c r="D994" s="30"/>
      <c r="E994" s="30"/>
      <c r="F994" s="31"/>
      <c r="G994" s="30"/>
      <c r="H994" s="30"/>
      <c r="I994" s="30"/>
      <c r="J994" s="30"/>
      <c r="K994" s="30"/>
      <c r="L994" s="30"/>
      <c r="M994" s="30"/>
      <c r="N994" s="30"/>
      <c r="O994" s="30"/>
      <c r="P994" s="122"/>
      <c r="Q994" s="160"/>
      <c r="R994" s="24"/>
    </row>
    <row r="995" spans="1:18" ht="40.950000000000003" customHeight="1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0.950000000000003" customHeight="1">
      <c r="A996" s="29"/>
      <c r="B996" s="30"/>
      <c r="C996" s="30"/>
      <c r="D996" s="30"/>
      <c r="E996" s="30"/>
      <c r="F996" s="31"/>
      <c r="G996" s="30"/>
      <c r="H996" s="156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0.950000000000003" customHeight="1">
      <c r="A997" s="29"/>
      <c r="B997" s="30"/>
      <c r="C997" s="30"/>
      <c r="D997" s="30"/>
      <c r="E997" s="30"/>
      <c r="F997" s="31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50000000000003" customHeight="1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122"/>
      <c r="Q998" s="160"/>
      <c r="R998" s="24"/>
    </row>
    <row r="999" spans="1:18" ht="40.950000000000003" customHeight="1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122"/>
      <c r="P999" s="122"/>
      <c r="Q999" s="160"/>
      <c r="R999" s="24"/>
    </row>
    <row r="1000" spans="1:18" ht="40.950000000000003" customHeight="1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30"/>
      <c r="P1000" s="122"/>
      <c r="Q1000" s="160"/>
      <c r="R1000" s="24"/>
    </row>
    <row r="1001" spans="1:18" ht="40.950000000000003" customHeight="1">
      <c r="A1001" s="29"/>
      <c r="B1001" s="30"/>
      <c r="C1001" s="30"/>
      <c r="D1001" s="122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0.950000000000003" customHeight="1">
      <c r="A1002" s="29"/>
      <c r="B1002" s="30"/>
      <c r="C1002" s="30"/>
      <c r="D1002" s="30"/>
      <c r="E1002" s="30"/>
      <c r="F1002" s="107"/>
      <c r="G1002" s="30"/>
      <c r="H1002" s="156"/>
      <c r="I1002" s="30"/>
      <c r="J1002" s="31"/>
      <c r="K1002" s="213"/>
      <c r="L1002" s="30"/>
      <c r="M1002" s="30"/>
      <c r="N1002" s="35"/>
      <c r="O1002" s="95"/>
      <c r="P1002" s="214"/>
      <c r="Q1002" s="175"/>
      <c r="R1002" s="24"/>
    </row>
    <row r="1003" spans="1:18" ht="40.950000000000003" customHeight="1">
      <c r="A1003" s="29"/>
      <c r="B1003" s="30"/>
      <c r="C1003" s="30"/>
      <c r="D1003" s="30"/>
      <c r="E1003" s="88"/>
      <c r="F1003" s="43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0.950000000000003" customHeight="1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50000000000003" customHeight="1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0.950000000000003" customHeight="1">
      <c r="A1006" s="29"/>
      <c r="B1006" s="30"/>
      <c r="C1006" s="30"/>
      <c r="D1006" s="30"/>
      <c r="E1006" s="43"/>
      <c r="F1006" s="43"/>
      <c r="G1006" s="30"/>
      <c r="H1006" s="156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50000000000003" customHeight="1">
      <c r="A1007" s="29"/>
      <c r="B1007" s="30"/>
      <c r="C1007" s="30"/>
      <c r="D1007" s="30"/>
      <c r="E1007" s="88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50000000000003" customHeight="1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50000000000003" customHeight="1">
      <c r="A1009" s="29"/>
      <c r="B1009" s="30"/>
      <c r="C1009" s="30"/>
      <c r="D1009" s="30"/>
      <c r="E1009" s="88"/>
      <c r="F1009" s="43"/>
      <c r="G1009" s="30"/>
      <c r="H1009" s="30"/>
      <c r="I1009" s="34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50000000000003" customHeight="1">
      <c r="A1010" s="29"/>
      <c r="B1010" s="30"/>
      <c r="C1010" s="30"/>
      <c r="D1010" s="30"/>
      <c r="E1010" s="88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50000000000003" customHeight="1">
      <c r="A1011" s="29"/>
      <c r="B1011" s="30"/>
      <c r="C1011" s="30"/>
      <c r="D1011" s="30"/>
      <c r="E1011" s="43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50000000000003" customHeight="1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50000000000003" customHeight="1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50000000000003" customHeight="1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0.950000000000003" customHeight="1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0.950000000000003" customHeight="1">
      <c r="A1016" s="29"/>
      <c r="B1016" s="30"/>
      <c r="C1016" s="30"/>
      <c r="D1016" s="30"/>
      <c r="E1016" s="30"/>
      <c r="F1016" s="233"/>
      <c r="G1016" s="30"/>
      <c r="H1016" s="156"/>
      <c r="I1016" s="93"/>
      <c r="J1016" s="93"/>
      <c r="K1016" s="93"/>
      <c r="L1016" s="93"/>
      <c r="M1016" s="93"/>
      <c r="N1016" s="93"/>
      <c r="O1016" s="30"/>
      <c r="P1016" s="30"/>
      <c r="Q1016" s="169"/>
      <c r="R1016" s="24"/>
    </row>
    <row r="1017" spans="1:18" ht="40.950000000000003" customHeight="1">
      <c r="A1017" s="29"/>
      <c r="B1017" s="30"/>
      <c r="C1017" s="30"/>
      <c r="D1017" s="30"/>
      <c r="E1017" s="30"/>
      <c r="F1017" s="43"/>
      <c r="G1017" s="30"/>
      <c r="H1017" s="154"/>
      <c r="I1017" s="30"/>
      <c r="J1017" s="30"/>
      <c r="K1017" s="30"/>
      <c r="L1017" s="30"/>
      <c r="M1017" s="30"/>
      <c r="N1017" s="30"/>
      <c r="O1017" s="30"/>
      <c r="P1017" s="30"/>
      <c r="Q1017" s="160"/>
      <c r="R1017" s="24"/>
    </row>
    <row r="1018" spans="1:18" ht="40.950000000000003" customHeight="1">
      <c r="A1018" s="29"/>
      <c r="B1018" s="30"/>
      <c r="C1018" s="30"/>
      <c r="D1018" s="30"/>
      <c r="E1018" s="30"/>
      <c r="F1018" s="4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0.950000000000003" customHeight="1">
      <c r="A1019" s="29"/>
      <c r="B1019" s="30"/>
      <c r="C1019" s="30"/>
      <c r="D1019" s="30"/>
      <c r="E1019" s="30"/>
      <c r="F1019" s="233"/>
      <c r="G1019" s="30"/>
      <c r="H1019" s="30"/>
      <c r="I1019" s="93"/>
      <c r="J1019" s="93"/>
      <c r="K1019" s="93"/>
      <c r="L1019" s="93"/>
      <c r="M1019" s="93"/>
      <c r="N1019" s="93"/>
      <c r="O1019" s="30"/>
      <c r="P1019" s="30"/>
      <c r="Q1019" s="169"/>
      <c r="R1019" s="24"/>
    </row>
    <row r="1020" spans="1:18" ht="40.950000000000003" customHeight="1">
      <c r="A1020" s="29"/>
      <c r="B1020" s="30"/>
      <c r="C1020" s="30"/>
      <c r="D1020" s="30"/>
      <c r="E1020" s="30"/>
      <c r="F1020" s="43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160"/>
      <c r="R1020" s="24"/>
    </row>
    <row r="1021" spans="1:18" ht="40.950000000000003" customHeight="1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0.950000000000003" customHeight="1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0.950000000000003" customHeight="1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0.950000000000003" customHeight="1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0.950000000000003" customHeight="1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0.950000000000003" customHeight="1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0.950000000000003" customHeight="1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0.950000000000003" customHeight="1">
      <c r="A1028" s="29"/>
      <c r="B1028" s="30"/>
      <c r="C1028" s="30"/>
      <c r="D1028" s="30"/>
      <c r="E1028" s="30"/>
      <c r="F1028" s="234"/>
      <c r="G1028" s="30"/>
      <c r="H1028" s="156"/>
      <c r="I1028" s="30"/>
      <c r="J1028" s="31"/>
      <c r="K1028" s="213"/>
      <c r="L1028" s="30"/>
      <c r="M1028" s="30"/>
      <c r="N1028" s="35"/>
      <c r="O1028" s="95"/>
      <c r="P1028" s="214"/>
      <c r="Q1028" s="175"/>
      <c r="R1028" s="24"/>
    </row>
    <row r="1029" spans="1:18" ht="40.950000000000003" customHeight="1">
      <c r="A1029" s="29"/>
      <c r="B1029" s="30"/>
      <c r="C1029" s="30"/>
      <c r="D1029" s="30"/>
      <c r="E1029" s="30"/>
      <c r="F1029" s="43"/>
      <c r="G1029" s="30"/>
      <c r="H1029" s="30"/>
      <c r="I1029" s="30"/>
      <c r="J1029" s="31"/>
      <c r="K1029" s="39"/>
      <c r="L1029" s="39"/>
      <c r="M1029" s="39"/>
      <c r="N1029" s="39"/>
      <c r="O1029" s="30"/>
      <c r="P1029" s="30"/>
      <c r="Q1029" s="97"/>
      <c r="R1029" s="24"/>
    </row>
    <row r="1030" spans="1:18" ht="40.950000000000003" customHeight="1">
      <c r="A1030" s="29"/>
      <c r="B1030" s="30"/>
      <c r="C1030" s="30"/>
      <c r="D1030" s="95"/>
      <c r="E1030" s="30"/>
      <c r="F1030" s="43"/>
      <c r="G1030" s="30"/>
      <c r="H1030" s="156"/>
      <c r="I1030" s="30"/>
      <c r="J1030" s="31"/>
      <c r="K1030" s="39"/>
      <c r="L1030" s="39"/>
      <c r="M1030" s="39"/>
      <c r="N1030" s="39"/>
      <c r="O1030" s="30"/>
      <c r="P1030" s="39"/>
      <c r="Q1030" s="97"/>
      <c r="R1030" s="24"/>
    </row>
    <row r="1031" spans="1:18" ht="40.950000000000003" customHeight="1">
      <c r="A1031" s="29"/>
      <c r="B1031" s="30"/>
      <c r="C1031" s="30"/>
      <c r="D1031" s="30"/>
      <c r="E1031" s="30"/>
      <c r="F1031" s="43"/>
      <c r="G1031" s="30"/>
      <c r="H1031" s="30"/>
      <c r="I1031" s="30"/>
      <c r="J1031" s="93"/>
      <c r="K1031" s="93"/>
      <c r="L1031" s="30"/>
      <c r="M1031" s="31"/>
      <c r="N1031" s="97"/>
      <c r="O1031" s="30"/>
      <c r="P1031" s="39"/>
      <c r="Q1031" s="97"/>
      <c r="R1031" s="24"/>
    </row>
    <row r="1032" spans="1:18" ht="40.950000000000003" customHeight="1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9"/>
      <c r="N1032" s="39"/>
      <c r="O1032" s="30"/>
      <c r="P1032" s="30"/>
      <c r="Q1032" s="97"/>
      <c r="R1032" s="24"/>
    </row>
    <row r="1033" spans="1:18" ht="40.950000000000003" customHeight="1">
      <c r="A1033" s="29"/>
      <c r="B1033" s="30"/>
      <c r="C1033" s="30"/>
      <c r="D1033" s="30"/>
      <c r="E1033" s="30"/>
      <c r="F1033" s="233"/>
      <c r="G1033" s="30"/>
      <c r="H1033" s="30"/>
      <c r="I1033" s="30"/>
      <c r="J1033" s="93"/>
      <c r="K1033" s="93"/>
      <c r="L1033" s="39"/>
      <c r="M1033" s="39"/>
      <c r="N1033" s="39"/>
      <c r="O1033" s="39"/>
      <c r="P1033" s="39"/>
      <c r="Q1033" s="97"/>
      <c r="R1033" s="24"/>
    </row>
    <row r="1034" spans="1:18" ht="40.950000000000003" customHeight="1">
      <c r="A1034" s="29"/>
      <c r="B1034" s="30"/>
      <c r="C1034" s="30"/>
      <c r="D1034" s="30"/>
      <c r="E1034" s="30"/>
      <c r="F1034" s="233"/>
      <c r="G1034" s="30"/>
      <c r="H1034" s="30"/>
      <c r="I1034" s="30"/>
      <c r="J1034" s="39"/>
      <c r="K1034" s="96"/>
      <c r="L1034" s="30"/>
      <c r="M1034" s="39"/>
      <c r="N1034" s="39"/>
      <c r="O1034" s="39"/>
      <c r="P1034" s="39"/>
      <c r="Q1034" s="97"/>
      <c r="R1034" s="24"/>
    </row>
    <row r="1035" spans="1:18" ht="40.950000000000003" customHeight="1">
      <c r="A1035" s="29"/>
      <c r="B1035" s="30"/>
      <c r="C1035" s="30"/>
      <c r="D1035" s="31"/>
      <c r="E1035" s="30"/>
      <c r="F1035" s="233"/>
      <c r="G1035" s="30"/>
      <c r="H1035" s="154"/>
      <c r="I1035" s="30"/>
      <c r="J1035" s="39"/>
      <c r="K1035" s="39"/>
      <c r="L1035" s="30"/>
      <c r="M1035" s="39"/>
      <c r="N1035" s="39"/>
      <c r="O1035" s="39"/>
      <c r="P1035" s="39"/>
      <c r="Q1035" s="97"/>
      <c r="R1035" s="24"/>
    </row>
    <row r="1036" spans="1:18" ht="40.950000000000003" customHeight="1">
      <c r="A1036" s="29"/>
      <c r="B1036" s="30"/>
      <c r="C1036" s="30"/>
      <c r="D1036" s="30"/>
      <c r="E1036" s="30"/>
      <c r="F1036" s="233"/>
      <c r="G1036" s="30"/>
      <c r="H1036" s="30"/>
      <c r="I1036" s="30"/>
      <c r="J1036" s="39"/>
      <c r="K1036" s="96"/>
      <c r="L1036" s="30"/>
      <c r="M1036" s="96"/>
      <c r="N1036" s="96"/>
      <c r="O1036" s="39"/>
      <c r="P1036" s="39"/>
      <c r="Q1036" s="97"/>
      <c r="R1036" s="24"/>
    </row>
    <row r="1037" spans="1:18" ht="40.950000000000003" customHeight="1">
      <c r="A1037" s="29"/>
      <c r="B1037" s="30"/>
      <c r="C1037" s="30"/>
      <c r="D1037" s="214"/>
      <c r="E1037" s="30"/>
      <c r="F1037" s="43"/>
      <c r="G1037" s="30"/>
      <c r="H1037" s="30"/>
      <c r="I1037" s="30"/>
      <c r="J1037" s="30"/>
      <c r="K1037" s="30"/>
      <c r="L1037" s="39"/>
      <c r="M1037" s="39"/>
      <c r="N1037" s="39"/>
      <c r="O1037" s="39"/>
      <c r="P1037" s="39"/>
      <c r="Q1037" s="97"/>
      <c r="R1037" s="24"/>
    </row>
    <row r="1038" spans="1:18" ht="40.950000000000003" customHeight="1">
      <c r="A1038" s="29"/>
      <c r="B1038" s="30"/>
      <c r="C1038" s="30"/>
      <c r="D1038" s="214"/>
      <c r="E1038" s="30"/>
      <c r="F1038" s="233"/>
      <c r="G1038" s="30"/>
      <c r="H1038" s="30"/>
      <c r="I1038" s="30"/>
      <c r="J1038" s="39"/>
      <c r="K1038" s="96"/>
      <c r="L1038" s="39"/>
      <c r="M1038" s="96"/>
      <c r="N1038" s="96"/>
      <c r="O1038" s="39"/>
      <c r="P1038" s="39"/>
      <c r="Q1038" s="97"/>
      <c r="R1038" s="24"/>
    </row>
    <row r="1039" spans="1:18" ht="40.950000000000003" customHeight="1">
      <c r="A1039" s="29"/>
      <c r="B1039" s="30"/>
      <c r="C1039" s="30"/>
      <c r="D1039" s="30"/>
      <c r="E1039" s="30"/>
      <c r="F1039" s="43"/>
      <c r="G1039" s="30"/>
      <c r="H1039" s="30"/>
      <c r="I1039" s="30"/>
      <c r="J1039" s="39"/>
      <c r="K1039" s="39"/>
      <c r="L1039" s="30"/>
      <c r="M1039" s="39"/>
      <c r="N1039" s="39"/>
      <c r="O1039" s="39"/>
      <c r="P1039" s="39"/>
      <c r="Q1039" s="97"/>
      <c r="R1039" s="24"/>
    </row>
    <row r="1040" spans="1:18" ht="40.950000000000003" customHeight="1">
      <c r="A1040" s="29"/>
      <c r="B1040" s="30"/>
      <c r="C1040" s="30"/>
      <c r="D1040" s="30"/>
      <c r="E1040" s="30"/>
      <c r="F1040" s="235"/>
      <c r="G1040" s="30"/>
      <c r="H1040" s="30"/>
      <c r="I1040" s="30"/>
      <c r="J1040" s="39"/>
      <c r="K1040" s="96"/>
      <c r="L1040" s="30"/>
      <c r="M1040" s="35"/>
      <c r="N1040" s="35"/>
      <c r="O1040" s="35"/>
      <c r="P1040" s="97"/>
      <c r="Q1040" s="175"/>
      <c r="R1040" s="24"/>
    </row>
    <row r="1041" spans="1:18" ht="40.950000000000003" customHeight="1">
      <c r="A1041" s="29"/>
      <c r="B1041" s="30"/>
      <c r="C1041" s="30"/>
      <c r="D1041" s="30"/>
      <c r="E1041" s="30"/>
      <c r="F1041" s="43"/>
      <c r="G1041" s="30"/>
      <c r="H1041" s="30"/>
      <c r="I1041" s="30"/>
      <c r="J1041" s="30"/>
      <c r="K1041" s="30"/>
      <c r="L1041" s="30"/>
      <c r="M1041" s="39"/>
      <c r="N1041" s="97"/>
      <c r="O1041" s="35"/>
      <c r="P1041" s="97"/>
      <c r="Q1041" s="97"/>
      <c r="R1041" s="24"/>
    </row>
    <row r="1042" spans="1:18" ht="40.950000000000003" customHeight="1">
      <c r="A1042" s="29"/>
      <c r="B1042" s="30"/>
      <c r="C1042" s="30"/>
      <c r="D1042" s="30"/>
      <c r="E1042" s="30"/>
      <c r="F1042" s="233"/>
      <c r="G1042" s="30"/>
      <c r="H1042" s="30"/>
      <c r="I1042" s="30"/>
      <c r="J1042" s="96"/>
      <c r="K1042" s="216"/>
      <c r="L1042" s="158"/>
      <c r="M1042" s="39"/>
      <c r="N1042" s="97"/>
      <c r="O1042" s="30"/>
      <c r="P1042" s="97"/>
      <c r="Q1042" s="97"/>
      <c r="R1042" s="24"/>
    </row>
    <row r="1043" spans="1:18" ht="40.950000000000003" customHeight="1">
      <c r="A1043" s="29"/>
      <c r="B1043" s="30"/>
      <c r="C1043" s="30"/>
      <c r="D1043" s="30"/>
      <c r="E1043" s="30"/>
      <c r="F1043" s="233"/>
      <c r="G1043" s="30"/>
      <c r="H1043" s="30"/>
      <c r="I1043" s="30"/>
      <c r="J1043" s="93"/>
      <c r="K1043" s="93"/>
      <c r="L1043" s="30"/>
      <c r="M1043" s="39"/>
      <c r="N1043" s="97"/>
      <c r="O1043" s="30"/>
      <c r="P1043" s="97"/>
      <c r="Q1043" s="97"/>
      <c r="R1043" s="24"/>
    </row>
    <row r="1044" spans="1:18" ht="40.950000000000003" customHeight="1">
      <c r="A1044" s="29"/>
      <c r="B1044" s="30"/>
      <c r="C1044" s="30"/>
      <c r="D1044" s="30"/>
      <c r="E1044" s="30"/>
      <c r="F1044" s="43"/>
      <c r="G1044" s="30"/>
      <c r="H1044" s="30"/>
      <c r="I1044" s="30"/>
      <c r="J1044" s="96"/>
      <c r="K1044" s="216"/>
      <c r="L1044" s="30"/>
      <c r="M1044" s="39"/>
      <c r="N1044" s="97"/>
      <c r="O1044" s="97"/>
      <c r="P1044" s="97"/>
      <c r="Q1044" s="97"/>
      <c r="R1044" s="24"/>
    </row>
    <row r="1045" spans="1:18" ht="40.950000000000003" customHeight="1">
      <c r="A1045" s="29"/>
      <c r="B1045" s="103"/>
      <c r="C1045" s="88"/>
      <c r="D1045" s="236"/>
      <c r="E1045" s="88"/>
      <c r="F1045" s="237"/>
      <c r="G1045" s="236"/>
      <c r="H1045" s="183"/>
      <c r="I1045" s="103"/>
      <c r="J1045" s="238"/>
      <c r="K1045" s="238"/>
      <c r="L1045" s="239"/>
      <c r="M1045" s="240"/>
      <c r="N1045" s="241"/>
      <c r="O1045" s="103"/>
      <c r="P1045" s="242"/>
      <c r="Q1045" s="243"/>
      <c r="R1045" s="103"/>
    </row>
    <row r="1046" spans="1:18" ht="40.950000000000003" customHeight="1">
      <c r="A1046" s="29"/>
      <c r="B1046" s="103"/>
      <c r="C1046" s="88"/>
      <c r="D1046" s="244"/>
      <c r="E1046" s="88"/>
      <c r="F1046" s="245"/>
      <c r="G1046" s="246"/>
      <c r="H1046" s="183"/>
      <c r="I1046" s="103"/>
      <c r="J1046" s="247"/>
      <c r="K1046" s="247"/>
      <c r="L1046" s="183"/>
      <c r="M1046" s="248"/>
      <c r="N1046" s="241"/>
      <c r="O1046" s="103"/>
      <c r="P1046" s="220"/>
      <c r="Q1046" s="249"/>
      <c r="R1046" s="103"/>
    </row>
    <row r="1047" spans="1:18" ht="40.950000000000003" customHeight="1">
      <c r="A1047" s="29"/>
      <c r="B1047" s="103"/>
      <c r="C1047" s="88"/>
      <c r="D1047" s="236"/>
      <c r="E1047" s="88"/>
      <c r="F1047" s="245"/>
      <c r="G1047" s="250"/>
      <c r="H1047" s="156"/>
      <c r="I1047" s="103"/>
      <c r="J1047" s="238"/>
      <c r="K1047" s="238"/>
      <c r="L1047" s="183"/>
      <c r="M1047" s="248"/>
      <c r="N1047" s="241"/>
      <c r="O1047" s="103"/>
      <c r="P1047" s="103"/>
      <c r="Q1047" s="249"/>
      <c r="R1047" s="103"/>
    </row>
    <row r="1048" spans="1:18" ht="40.950000000000003" customHeight="1">
      <c r="A1048" s="29"/>
      <c r="B1048" s="103"/>
      <c r="C1048" s="88"/>
      <c r="D1048" s="236"/>
      <c r="E1048" s="88"/>
      <c r="F1048" s="251"/>
      <c r="G1048" s="250"/>
      <c r="H1048" s="252"/>
      <c r="I1048" s="103"/>
      <c r="J1048" s="238"/>
      <c r="K1048" s="238"/>
      <c r="L1048" s="239"/>
      <c r="M1048" s="239"/>
      <c r="N1048" s="220"/>
      <c r="O1048" s="103"/>
      <c r="P1048" s="103"/>
      <c r="Q1048" s="249"/>
      <c r="R1048" s="103"/>
    </row>
    <row r="1049" spans="1:18" ht="40.950000000000003" customHeight="1">
      <c r="A1049" s="29"/>
      <c r="B1049" s="103"/>
      <c r="C1049" s="88"/>
      <c r="D1049" s="253"/>
      <c r="E1049" s="88"/>
      <c r="F1049" s="254"/>
      <c r="G1049" s="236"/>
      <c r="H1049" s="255"/>
      <c r="I1049" s="103"/>
      <c r="J1049" s="158"/>
      <c r="K1049" s="158"/>
      <c r="L1049" s="256"/>
      <c r="M1049" s="257"/>
      <c r="N1049" s="220"/>
      <c r="O1049" s="103"/>
      <c r="P1049" s="103"/>
      <c r="Q1049" s="249"/>
      <c r="R1049" s="103"/>
    </row>
    <row r="1050" spans="1:18" ht="40.950000000000003" customHeight="1">
      <c r="A1050" s="29"/>
      <c r="B1050" s="103"/>
      <c r="C1050" s="88"/>
      <c r="D1050" s="244"/>
      <c r="E1050" s="88"/>
      <c r="F1050" s="237"/>
      <c r="G1050" s="236"/>
      <c r="H1050" s="258"/>
      <c r="I1050" s="103"/>
      <c r="J1050" s="158"/>
      <c r="K1050" s="158"/>
      <c r="L1050" s="256"/>
      <c r="M1050" s="259"/>
      <c r="N1050" s="220"/>
      <c r="O1050" s="103"/>
      <c r="P1050" s="220"/>
      <c r="Q1050" s="249"/>
      <c r="R1050" s="103"/>
    </row>
    <row r="1051" spans="1:18" ht="40.950000000000003" customHeight="1">
      <c r="A1051" s="29"/>
      <c r="B1051" s="103"/>
      <c r="C1051" s="88"/>
      <c r="D1051" s="236"/>
      <c r="E1051" s="88"/>
      <c r="F1051" s="237"/>
      <c r="G1051" s="260"/>
      <c r="H1051" s="183"/>
      <c r="I1051" s="103"/>
      <c r="J1051" s="261"/>
      <c r="K1051" s="261"/>
      <c r="L1051" s="262"/>
      <c r="M1051" s="248"/>
      <c r="N1051" s="241"/>
      <c r="O1051" s="220"/>
      <c r="P1051" s="263"/>
      <c r="Q1051" s="249"/>
      <c r="R1051" s="103"/>
    </row>
    <row r="1052" spans="1:18" ht="40.950000000000003" customHeight="1">
      <c r="A1052" s="29"/>
      <c r="B1052" s="103"/>
      <c r="C1052" s="88"/>
      <c r="D1052" s="153"/>
      <c r="E1052" s="152"/>
      <c r="F1052" s="264"/>
      <c r="G1052" s="253"/>
      <c r="H1052" s="156"/>
      <c r="I1052" s="103"/>
      <c r="J1052" s="158"/>
      <c r="K1052" s="158"/>
      <c r="L1052" s="265"/>
      <c r="M1052" s="159"/>
      <c r="N1052" s="241"/>
      <c r="O1052" s="220"/>
      <c r="P1052" s="221"/>
      <c r="Q1052" s="266"/>
      <c r="R1052" s="267"/>
    </row>
    <row r="1053" spans="1:18" ht="40.950000000000003" customHeight="1">
      <c r="A1053" s="29"/>
      <c r="B1053" s="268"/>
      <c r="C1053" s="88"/>
      <c r="D1053" s="236"/>
      <c r="E1053" s="84"/>
      <c r="F1053" s="237"/>
      <c r="G1053" s="236"/>
      <c r="H1053" s="183"/>
      <c r="I1053" s="103"/>
      <c r="J1053" s="269"/>
      <c r="K1053" s="269"/>
      <c r="L1053" s="183"/>
      <c r="M1053" s="270"/>
      <c r="N1053" s="241"/>
      <c r="O1053" s="103"/>
      <c r="P1053" s="271"/>
      <c r="Q1053" s="272"/>
      <c r="R1053" s="267"/>
    </row>
    <row r="1054" spans="1:18" ht="40.950000000000003" customHeight="1">
      <c r="A1054" s="29"/>
      <c r="B1054" s="103"/>
      <c r="C1054" s="88"/>
      <c r="D1054" s="236"/>
      <c r="E1054" s="88"/>
      <c r="F1054" s="237"/>
      <c r="G1054" s="236"/>
      <c r="H1054" s="156"/>
      <c r="I1054" s="103"/>
      <c r="J1054" s="273"/>
      <c r="K1054" s="273"/>
      <c r="L1054" s="239"/>
      <c r="M1054" s="248"/>
      <c r="N1054" s="220"/>
      <c r="O1054" s="103"/>
      <c r="P1054" s="220"/>
      <c r="Q1054" s="249"/>
      <c r="R1054" s="103"/>
    </row>
    <row r="1055" spans="1:18" ht="40.950000000000003" customHeight="1">
      <c r="A1055" s="29"/>
      <c r="B1055" s="274"/>
      <c r="C1055" s="88"/>
      <c r="D1055" s="236"/>
      <c r="E1055" s="275"/>
      <c r="F1055" s="245"/>
      <c r="G1055" s="236"/>
      <c r="H1055" s="154"/>
      <c r="I1055" s="103"/>
      <c r="J1055" s="238"/>
      <c r="K1055" s="238"/>
      <c r="L1055" s="239"/>
      <c r="M1055" s="248"/>
      <c r="N1055" s="241"/>
      <c r="O1055" s="276"/>
      <c r="P1055" s="276"/>
      <c r="Q1055" s="277"/>
      <c r="R1055" s="103"/>
    </row>
    <row r="1056" spans="1:18" ht="40.950000000000003" customHeight="1">
      <c r="A1056" s="29"/>
      <c r="B1056" s="103"/>
      <c r="C1056" s="88"/>
      <c r="D1056" s="236"/>
      <c r="E1056" s="88"/>
      <c r="F1056" s="245"/>
      <c r="G1056" s="236"/>
      <c r="H1056" s="183"/>
      <c r="I1056" s="103"/>
      <c r="J1056" s="273"/>
      <c r="K1056" s="273"/>
      <c r="L1056" s="183"/>
      <c r="M1056" s="256"/>
      <c r="N1056" s="220"/>
      <c r="O1056" s="220"/>
      <c r="P1056" s="220"/>
      <c r="Q1056" s="249"/>
      <c r="R1056" s="103"/>
    </row>
    <row r="1057" spans="1:18" ht="40.950000000000003" customHeight="1">
      <c r="A1057" s="29"/>
      <c r="B1057" s="103"/>
      <c r="C1057" s="88"/>
      <c r="D1057" s="236"/>
      <c r="E1057" s="88"/>
      <c r="F1057" s="245"/>
      <c r="G1057" s="236"/>
      <c r="H1057" s="183"/>
      <c r="I1057" s="103"/>
      <c r="J1057" s="273"/>
      <c r="K1057" s="273"/>
      <c r="L1057" s="183"/>
      <c r="M1057" s="248"/>
      <c r="N1057" s="241"/>
      <c r="O1057" s="103"/>
      <c r="P1057" s="241"/>
      <c r="Q1057" s="243"/>
      <c r="R1057" s="242"/>
    </row>
    <row r="1058" spans="1:18" ht="40.950000000000003" customHeight="1">
      <c r="A1058" s="29"/>
      <c r="B1058" s="103"/>
      <c r="C1058" s="88"/>
      <c r="D1058" s="236"/>
      <c r="E1058" s="88"/>
      <c r="F1058" s="245"/>
      <c r="G1058" s="246"/>
      <c r="H1058" s="183"/>
      <c r="I1058" s="103"/>
      <c r="J1058" s="238"/>
      <c r="K1058" s="238"/>
      <c r="L1058" s="183"/>
      <c r="M1058" s="248"/>
      <c r="N1058" s="220"/>
      <c r="O1058" s="103"/>
      <c r="P1058" s="103"/>
      <c r="Q1058" s="249"/>
      <c r="R1058" s="103"/>
    </row>
    <row r="1059" spans="1:18" ht="40.950000000000003" customHeight="1">
      <c r="A1059" s="29"/>
      <c r="B1059" s="103"/>
      <c r="C1059" s="88"/>
      <c r="D1059" s="236"/>
      <c r="E1059" s="88"/>
      <c r="F1059" s="245"/>
      <c r="G1059" s="246"/>
      <c r="H1059" s="183"/>
      <c r="I1059" s="103"/>
      <c r="J1059" s="261"/>
      <c r="K1059" s="261"/>
      <c r="L1059" s="183"/>
      <c r="M1059" s="248"/>
      <c r="N1059" s="241"/>
      <c r="O1059" s="220"/>
      <c r="P1059" s="221"/>
      <c r="Q1059" s="249"/>
      <c r="R1059" s="103"/>
    </row>
    <row r="1060" spans="1:18" ht="40.950000000000003" customHeight="1">
      <c r="A1060" s="29"/>
      <c r="B1060" s="103"/>
      <c r="C1060" s="88"/>
      <c r="D1060" s="260"/>
      <c r="E1060" s="88"/>
      <c r="F1060" s="245"/>
      <c r="G1060" s="246"/>
      <c r="H1060" s="183"/>
      <c r="I1060" s="103"/>
      <c r="J1060" s="238"/>
      <c r="K1060" s="238"/>
      <c r="L1060" s="239"/>
      <c r="M1060" s="270"/>
      <c r="N1060" s="220"/>
      <c r="O1060" s="276"/>
      <c r="P1060" s="221"/>
      <c r="Q1060" s="249"/>
      <c r="R1060" s="103"/>
    </row>
    <row r="1061" spans="1:18" ht="40.950000000000003" customHeight="1">
      <c r="A1061" s="29"/>
      <c r="B1061" s="103"/>
      <c r="C1061" s="88"/>
      <c r="D1061" s="260"/>
      <c r="E1061" s="88"/>
      <c r="F1061" s="245"/>
      <c r="G1061" s="246"/>
      <c r="H1061" s="156"/>
      <c r="I1061" s="103"/>
      <c r="J1061" s="238"/>
      <c r="K1061" s="238"/>
      <c r="L1061" s="183"/>
      <c r="M1061" s="248"/>
      <c r="N1061" s="241"/>
      <c r="O1061" s="103"/>
      <c r="P1061" s="220"/>
      <c r="Q1061" s="249"/>
      <c r="R1061" s="103"/>
    </row>
    <row r="1062" spans="1:18" ht="40.950000000000003" customHeight="1">
      <c r="A1062" s="29"/>
      <c r="B1062" s="103"/>
      <c r="C1062" s="88"/>
      <c r="D1062" s="236"/>
      <c r="E1062" s="88"/>
      <c r="F1062" s="254"/>
      <c r="G1062" s="246"/>
      <c r="H1062" s="156"/>
      <c r="I1062" s="103"/>
      <c r="J1062" s="238"/>
      <c r="K1062" s="238"/>
      <c r="L1062" s="239"/>
      <c r="M1062" s="239"/>
      <c r="N1062" s="220"/>
      <c r="O1062" s="276"/>
      <c r="P1062" s="263"/>
      <c r="Q1062" s="249"/>
      <c r="R1062" s="103"/>
    </row>
    <row r="1063" spans="1:18" ht="40.950000000000003" customHeight="1">
      <c r="A1063" s="29"/>
      <c r="B1063" s="103"/>
      <c r="C1063" s="88"/>
      <c r="D1063" s="236"/>
      <c r="E1063" s="88"/>
      <c r="F1063" s="245"/>
      <c r="G1063" s="246"/>
      <c r="H1063" s="156"/>
      <c r="I1063" s="103"/>
      <c r="J1063" s="238"/>
      <c r="K1063" s="238"/>
      <c r="L1063" s="183"/>
      <c r="M1063" s="248"/>
      <c r="N1063" s="241"/>
      <c r="O1063" s="103"/>
      <c r="P1063" s="221"/>
      <c r="Q1063" s="249"/>
      <c r="R1063" s="103"/>
    </row>
    <row r="1064" spans="1:18" ht="40.950000000000003" customHeight="1">
      <c r="A1064" s="29"/>
      <c r="B1064" s="103"/>
      <c r="C1064" s="88"/>
      <c r="D1064" s="236"/>
      <c r="E1064" s="88"/>
      <c r="F1064" s="245"/>
      <c r="G1064" s="246"/>
      <c r="H1064" s="183"/>
      <c r="I1064" s="103"/>
      <c r="J1064" s="238"/>
      <c r="K1064" s="238"/>
      <c r="L1064" s="239"/>
      <c r="M1064" s="248"/>
      <c r="N1064" s="220"/>
      <c r="O1064" s="103"/>
      <c r="P1064" s="220"/>
      <c r="Q1064" s="249"/>
      <c r="R1064" s="103"/>
    </row>
    <row r="1065" spans="1:18" ht="40.950000000000003" customHeight="1">
      <c r="A1065" s="29"/>
      <c r="B1065" s="103"/>
      <c r="C1065" s="88"/>
      <c r="D1065" s="236"/>
      <c r="E1065" s="88"/>
      <c r="F1065" s="245"/>
      <c r="G1065" s="246"/>
      <c r="H1065" s="183"/>
      <c r="I1065" s="103"/>
      <c r="J1065" s="247"/>
      <c r="K1065" s="247"/>
      <c r="L1065" s="183"/>
      <c r="M1065" s="248"/>
      <c r="N1065" s="241"/>
      <c r="O1065" s="103"/>
      <c r="P1065" s="220"/>
      <c r="Q1065" s="249"/>
      <c r="R1065" s="103"/>
    </row>
    <row r="1066" spans="1:18" ht="40.950000000000003" customHeight="1">
      <c r="A1066" s="29"/>
      <c r="B1066" s="103"/>
      <c r="C1066" s="88"/>
      <c r="D1066" s="236"/>
      <c r="E1066" s="88"/>
      <c r="F1066" s="245"/>
      <c r="G1066" s="246"/>
      <c r="H1066" s="154"/>
      <c r="I1066" s="103"/>
      <c r="J1066" s="158"/>
      <c r="K1066" s="158"/>
      <c r="L1066" s="183"/>
      <c r="M1066" s="270"/>
      <c r="N1066" s="220"/>
      <c r="O1066" s="220"/>
      <c r="P1066" s="220"/>
      <c r="Q1066" s="249"/>
      <c r="R1066" s="103"/>
    </row>
    <row r="1067" spans="1:18" ht="40.950000000000003" customHeight="1">
      <c r="A1067" s="29"/>
      <c r="B1067" s="103"/>
      <c r="C1067" s="88"/>
      <c r="D1067" s="236"/>
      <c r="E1067" s="88"/>
      <c r="F1067" s="245"/>
      <c r="G1067" s="246"/>
      <c r="H1067" s="183"/>
      <c r="I1067" s="103"/>
      <c r="J1067" s="158"/>
      <c r="K1067" s="158"/>
      <c r="L1067" s="183"/>
      <c r="M1067" s="248"/>
      <c r="N1067" s="241"/>
      <c r="O1067" s="276"/>
      <c r="P1067" s="271"/>
      <c r="Q1067" s="249"/>
      <c r="R1067" s="103"/>
    </row>
    <row r="1068" spans="1:18" ht="40.950000000000003" customHeight="1">
      <c r="A1068" s="29"/>
      <c r="B1068" s="103"/>
      <c r="C1068" s="88"/>
      <c r="D1068" s="278"/>
      <c r="E1068" s="84"/>
      <c r="F1068" s="279"/>
      <c r="G1068" s="280"/>
      <c r="H1068" s="281"/>
      <c r="I1068" s="103"/>
      <c r="J1068" s="282"/>
      <c r="K1068" s="282"/>
      <c r="L1068" s="183"/>
      <c r="M1068" s="248"/>
      <c r="N1068" s="220"/>
      <c r="O1068" s="276"/>
      <c r="P1068" s="271"/>
      <c r="Q1068" s="272"/>
      <c r="R1068" s="103"/>
    </row>
    <row r="1069" spans="1:18" ht="40.950000000000003" customHeight="1">
      <c r="A1069" s="29"/>
      <c r="B1069" s="103"/>
      <c r="C1069" s="88"/>
      <c r="D1069" s="253"/>
      <c r="E1069" s="152"/>
      <c r="F1069" s="283"/>
      <c r="G1069" s="284"/>
      <c r="H1069" s="154"/>
      <c r="I1069" s="103"/>
      <c r="J1069" s="158"/>
      <c r="K1069" s="158"/>
      <c r="L1069" s="183"/>
      <c r="M1069" s="256"/>
      <c r="N1069" s="241"/>
      <c r="O1069" s="220"/>
      <c r="P1069" s="220"/>
      <c r="Q1069" s="266"/>
      <c r="R1069" s="223"/>
    </row>
    <row r="1070" spans="1:18" ht="40.950000000000003" customHeight="1">
      <c r="A1070" s="29"/>
      <c r="B1070" s="103"/>
      <c r="C1070" s="88"/>
      <c r="D1070" s="153"/>
      <c r="E1070" s="152"/>
      <c r="F1070" s="285"/>
      <c r="G1070" s="253"/>
      <c r="H1070" s="156"/>
      <c r="I1070" s="103"/>
      <c r="J1070" s="158"/>
      <c r="K1070" s="158"/>
      <c r="L1070" s="265"/>
      <c r="M1070" s="286"/>
      <c r="N1070" s="241"/>
      <c r="O1070" s="103"/>
      <c r="P1070" s="220"/>
      <c r="Q1070" s="266"/>
      <c r="R1070" s="223"/>
    </row>
    <row r="1071" spans="1:18" ht="40.950000000000003" customHeight="1">
      <c r="A1071" s="29"/>
      <c r="B1071" s="103"/>
      <c r="C1071" s="88"/>
      <c r="D1071" s="153"/>
      <c r="E1071" s="152"/>
      <c r="F1071" s="264"/>
      <c r="G1071" s="253"/>
      <c r="H1071" s="156"/>
      <c r="I1071" s="103"/>
      <c r="J1071" s="158"/>
      <c r="K1071" s="158"/>
      <c r="L1071" s="265"/>
      <c r="M1071" s="256"/>
      <c r="N1071" s="220"/>
      <c r="O1071" s="287"/>
      <c r="P1071" s="232"/>
      <c r="Q1071" s="266"/>
      <c r="R1071" s="223"/>
    </row>
    <row r="1072" spans="1:18" ht="40.950000000000003" customHeight="1">
      <c r="A1072" s="29"/>
      <c r="B1072" s="103"/>
      <c r="C1072" s="88"/>
      <c r="D1072" s="153"/>
      <c r="E1072" s="152"/>
      <c r="F1072" s="264"/>
      <c r="G1072" s="253"/>
      <c r="H1072" s="156"/>
      <c r="I1072" s="103"/>
      <c r="J1072" s="158"/>
      <c r="K1072" s="158"/>
      <c r="L1072" s="265"/>
      <c r="M1072" s="159"/>
      <c r="N1072" s="241"/>
      <c r="O1072" s="220"/>
      <c r="P1072" s="221"/>
      <c r="Q1072" s="266"/>
      <c r="R1072" s="223"/>
    </row>
    <row r="1073" spans="1:18" ht="40.950000000000003" customHeight="1">
      <c r="A1073" s="29"/>
      <c r="B1073" s="103"/>
      <c r="C1073" s="88"/>
      <c r="D1073" s="103"/>
      <c r="E1073" s="88"/>
      <c r="F1073" s="218"/>
      <c r="G1073" s="103"/>
      <c r="H1073" s="103"/>
      <c r="I1073" s="103"/>
      <c r="J1073" s="288"/>
      <c r="K1073" s="288"/>
      <c r="L1073" s="103"/>
      <c r="M1073" s="220"/>
      <c r="N1073" s="220"/>
      <c r="O1073" s="220"/>
      <c r="P1073" s="220"/>
      <c r="Q1073" s="249"/>
      <c r="R1073" s="223"/>
    </row>
    <row r="1074" spans="1:18" ht="40.950000000000003" customHeight="1">
      <c r="A1074" s="29"/>
      <c r="B1074" s="30"/>
      <c r="C1074" s="30"/>
      <c r="D1074" s="30"/>
      <c r="E1074" s="88"/>
      <c r="F1074" s="21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160"/>
      <c r="R1074" s="24"/>
    </row>
    <row r="1075" spans="1:18" ht="40.950000000000003" customHeight="1">
      <c r="A1075" s="29"/>
      <c r="B1075" s="30"/>
      <c r="C1075" s="30"/>
      <c r="D1075" s="30"/>
      <c r="E1075" s="88"/>
      <c r="F1075" s="21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0.950000000000003" customHeight="1">
      <c r="A1076" s="29"/>
      <c r="B1076" s="30"/>
      <c r="C1076" s="30"/>
      <c r="D1076" s="30"/>
      <c r="E1076" s="88"/>
      <c r="F1076" s="21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0.950000000000003" customHeight="1">
      <c r="A1077" s="29"/>
      <c r="B1077" s="30"/>
      <c r="C1077" s="30"/>
      <c r="D1077" s="30"/>
      <c r="E1077" s="43"/>
      <c r="F1077" s="21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0.950000000000003" customHeight="1">
      <c r="A1078" s="29"/>
      <c r="B1078" s="30"/>
      <c r="C1078" s="30"/>
      <c r="D1078" s="30"/>
      <c r="E1078" s="88"/>
      <c r="F1078" s="21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0.950000000000003" customHeight="1">
      <c r="A1079" s="29"/>
      <c r="B1079" s="30"/>
      <c r="C1079" s="30"/>
      <c r="D1079" s="30"/>
      <c r="E1079" s="88"/>
      <c r="F1079" s="218"/>
      <c r="G1079" s="30"/>
      <c r="H1079" s="156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0.950000000000003" customHeight="1">
      <c r="A1080" s="29"/>
      <c r="B1080" s="30"/>
      <c r="C1080" s="30"/>
      <c r="D1080" s="30"/>
      <c r="E1080" s="88"/>
      <c r="F1080" s="43"/>
      <c r="G1080" s="30"/>
      <c r="H1080" s="30"/>
      <c r="I1080" s="34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0.950000000000003" customHeight="1">
      <c r="A1081" s="29"/>
      <c r="B1081" s="30"/>
      <c r="C1081" s="30"/>
      <c r="D1081" s="30"/>
      <c r="E1081" s="88"/>
      <c r="F1081" s="43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0.950000000000003" customHeight="1">
      <c r="A1082" s="29"/>
      <c r="B1082" s="30"/>
      <c r="C1082" s="30"/>
      <c r="D1082" s="30"/>
      <c r="E1082" s="43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0.950000000000003" customHeight="1">
      <c r="A1083" s="29"/>
      <c r="B1083" s="30"/>
      <c r="C1083" s="30"/>
      <c r="D1083" s="30"/>
      <c r="E1083" s="30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0.950000000000003" customHeight="1">
      <c r="A1084" s="29"/>
      <c r="B1084" s="30"/>
      <c r="C1084" s="30"/>
      <c r="D1084" s="30"/>
      <c r="E1084" s="30"/>
      <c r="F1084" s="21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0.950000000000003" customHeight="1">
      <c r="A1085" s="29"/>
      <c r="B1085" s="30"/>
      <c r="C1085" s="30"/>
      <c r="D1085" s="30"/>
      <c r="E1085" s="30"/>
      <c r="F1085" s="4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0.950000000000003" customHeight="1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0.950000000000003" customHeight="1">
      <c r="A1087" s="29"/>
      <c r="B1087" s="30"/>
      <c r="C1087" s="30"/>
      <c r="D1087" s="30"/>
      <c r="E1087" s="30"/>
      <c r="F1087" s="233"/>
      <c r="G1087" s="30"/>
      <c r="H1087" s="154"/>
      <c r="I1087" s="93"/>
      <c r="J1087" s="93"/>
      <c r="K1087" s="93"/>
      <c r="L1087" s="93"/>
      <c r="M1087" s="93"/>
      <c r="N1087" s="93"/>
      <c r="O1087" s="30"/>
      <c r="P1087" s="30"/>
      <c r="Q1087" s="169"/>
      <c r="R1087" s="24"/>
    </row>
    <row r="1088" spans="1:18" ht="40.950000000000003" customHeight="1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158"/>
      <c r="M1088" s="30"/>
      <c r="N1088" s="30"/>
      <c r="O1088" s="203"/>
      <c r="P1088" s="30"/>
      <c r="Q1088" s="160"/>
      <c r="R1088" s="24"/>
    </row>
    <row r="1089" spans="1:18" ht="40.950000000000003" customHeight="1">
      <c r="A1089" s="29"/>
      <c r="B1089" s="30"/>
      <c r="C1089" s="30"/>
      <c r="D1089" s="165"/>
      <c r="E1089" s="24"/>
      <c r="F1089" s="289"/>
      <c r="G1089" s="165"/>
      <c r="H1089" s="30"/>
      <c r="I1089" s="30"/>
      <c r="J1089" s="24"/>
      <c r="K1089" s="24"/>
      <c r="L1089" s="30"/>
      <c r="M1089" s="30"/>
      <c r="N1089" s="30"/>
      <c r="O1089" s="203"/>
      <c r="P1089" s="30"/>
      <c r="Q1089" s="160"/>
      <c r="R1089" s="24"/>
    </row>
    <row r="1090" spans="1:18" ht="40.950000000000003" customHeight="1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158"/>
      <c r="M1090" s="30"/>
      <c r="N1090" s="30"/>
      <c r="O1090" s="203"/>
      <c r="P1090" s="165"/>
      <c r="Q1090" s="160"/>
      <c r="R1090" s="24"/>
    </row>
    <row r="1091" spans="1:18" ht="40.950000000000003" customHeight="1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0.950000000000003" customHeight="1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0.950000000000003" customHeight="1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158"/>
      <c r="M1093" s="30"/>
      <c r="N1093" s="30"/>
      <c r="O1093" s="203"/>
      <c r="P1093" s="165"/>
      <c r="Q1093" s="160"/>
      <c r="R1093" s="24"/>
    </row>
    <row r="1094" spans="1:18" ht="40.950000000000003" customHeight="1">
      <c r="A1094" s="29"/>
      <c r="B1094" s="30"/>
      <c r="C1094" s="30"/>
      <c r="D1094" s="202"/>
      <c r="E1094" s="24"/>
      <c r="F1094" s="289"/>
      <c r="G1094" s="165"/>
      <c r="H1094" s="30"/>
      <c r="I1094" s="34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0.950000000000003" customHeight="1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0.950000000000003" customHeight="1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0.950000000000003" customHeight="1">
      <c r="A1097" s="29"/>
      <c r="B1097" s="30"/>
      <c r="C1097" s="30"/>
      <c r="D1097" s="165"/>
      <c r="E1097" s="24"/>
      <c r="F1097" s="289"/>
      <c r="G1097" s="165"/>
      <c r="H1097" s="156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0.950000000000003" customHeight="1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0.950000000000003" customHeight="1">
      <c r="A1099" s="29"/>
      <c r="B1099" s="30"/>
      <c r="C1099" s="30"/>
      <c r="D1099" s="165"/>
      <c r="E1099" s="24"/>
      <c r="F1099" s="289"/>
      <c r="G1099" s="165"/>
      <c r="H1099" s="30"/>
      <c r="I1099" s="30"/>
      <c r="J1099" s="24"/>
      <c r="K1099" s="24"/>
      <c r="L1099" s="158"/>
      <c r="M1099" s="30"/>
      <c r="N1099" s="30"/>
      <c r="O1099" s="203"/>
      <c r="P1099" s="165"/>
      <c r="Q1099" s="160"/>
      <c r="R1099" s="24"/>
    </row>
    <row r="1100" spans="1:18" ht="40.950000000000003" customHeight="1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0"/>
      <c r="M1100" s="30"/>
      <c r="N1100" s="30"/>
      <c r="O1100" s="203"/>
      <c r="P1100" s="165"/>
      <c r="Q1100" s="160"/>
      <c r="R1100" s="24"/>
    </row>
    <row r="1101" spans="1:18" ht="40.950000000000003" customHeight="1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0.950000000000003" customHeight="1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0.950000000000003" customHeight="1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64"/>
      <c r="K1103" s="164"/>
      <c r="L1103" s="30"/>
      <c r="M1103" s="30"/>
      <c r="N1103" s="30"/>
      <c r="O1103" s="203"/>
      <c r="P1103" s="165"/>
      <c r="Q1103" s="160"/>
      <c r="R1103" s="24"/>
    </row>
    <row r="1104" spans="1:18" ht="40.950000000000003" customHeight="1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0.950000000000003" customHeight="1">
      <c r="A1105" s="29"/>
      <c r="B1105" s="30"/>
      <c r="C1105" s="30"/>
      <c r="D1105" s="165"/>
      <c r="E1105" s="24"/>
      <c r="F1105" s="289"/>
      <c r="G1105" s="165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0.950000000000003" customHeight="1">
      <c r="A1106" s="29"/>
      <c r="B1106" s="30"/>
      <c r="C1106" s="30"/>
      <c r="D1106" s="165"/>
      <c r="E1106" s="24"/>
      <c r="F1106" s="289"/>
      <c r="G1106" s="165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0.950000000000003" customHeight="1">
      <c r="A1107" s="29"/>
      <c r="B1107" s="30"/>
      <c r="C1107" s="30"/>
      <c r="D1107" s="165"/>
      <c r="E1107" s="24"/>
      <c r="F1107" s="289"/>
      <c r="G1107" s="165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0.950000000000003" customHeight="1">
      <c r="A1108" s="29"/>
      <c r="B1108" s="30"/>
      <c r="C1108" s="30"/>
      <c r="D1108" s="165"/>
      <c r="E1108" s="24"/>
      <c r="F1108" s="289"/>
      <c r="G1108" s="165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0.950000000000003" customHeight="1">
      <c r="A1109" s="29"/>
      <c r="B1109" s="30"/>
      <c r="C1109" s="30"/>
      <c r="D1109" s="165"/>
      <c r="E1109" s="24"/>
      <c r="F1109" s="289"/>
      <c r="G1109" s="165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0.950000000000003" customHeight="1">
      <c r="A1110" s="29"/>
      <c r="B1110" s="30"/>
      <c r="C1110" s="30"/>
      <c r="D1110" s="165"/>
      <c r="E1110" s="24"/>
      <c r="F1110" s="289"/>
      <c r="G1110" s="165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0.950000000000003" customHeight="1">
      <c r="A1111" s="29"/>
      <c r="B1111" s="30"/>
      <c r="C1111" s="30"/>
      <c r="D1111" s="165"/>
      <c r="E1111" s="24"/>
      <c r="F1111" s="289"/>
      <c r="G1111" s="165"/>
      <c r="H1111" s="30"/>
      <c r="I1111" s="30"/>
      <c r="J1111" s="24"/>
      <c r="K1111" s="24"/>
      <c r="L1111" s="39"/>
      <c r="M1111" s="39"/>
      <c r="N1111" s="30"/>
      <c r="O1111" s="203"/>
      <c r="P1111" s="165"/>
      <c r="Q1111" s="97"/>
      <c r="R1111" s="24"/>
    </row>
    <row r="1112" spans="1:18" ht="40.950000000000003" customHeight="1">
      <c r="A1112" s="29"/>
      <c r="B1112" s="30"/>
      <c r="C1112" s="30"/>
      <c r="D1112" s="165"/>
      <c r="E1112" s="24"/>
      <c r="F1112" s="289"/>
      <c r="G1112" s="165"/>
      <c r="H1112" s="30"/>
      <c r="I1112" s="30"/>
      <c r="J1112" s="24"/>
      <c r="K1112" s="24"/>
      <c r="L1112" s="30"/>
      <c r="M1112" s="31"/>
      <c r="N1112" s="30"/>
      <c r="O1112" s="203"/>
      <c r="P1112" s="165"/>
      <c r="Q1112" s="97"/>
      <c r="R1112" s="24"/>
    </row>
    <row r="1113" spans="1:18" ht="40.950000000000003" customHeight="1">
      <c r="A1113" s="29"/>
      <c r="B1113" s="30"/>
      <c r="C1113" s="30"/>
      <c r="D1113" s="165"/>
      <c r="E1113" s="24"/>
      <c r="F1113" s="289"/>
      <c r="G1113" s="165"/>
      <c r="H1113" s="154"/>
      <c r="I1113" s="30"/>
      <c r="J1113" s="24"/>
      <c r="K1113" s="24"/>
      <c r="L1113" s="30"/>
      <c r="M1113" s="39"/>
      <c r="N1113" s="30"/>
      <c r="O1113" s="203"/>
      <c r="P1113" s="165"/>
      <c r="Q1113" s="97"/>
      <c r="R1113" s="24"/>
    </row>
    <row r="1114" spans="1:18" ht="40.950000000000003" customHeight="1">
      <c r="A1114" s="29"/>
      <c r="B1114" s="30"/>
      <c r="C1114" s="30"/>
      <c r="D1114" s="165"/>
      <c r="E1114" s="24"/>
      <c r="F1114" s="289"/>
      <c r="G1114" s="165"/>
      <c r="H1114" s="30"/>
      <c r="I1114" s="30"/>
      <c r="J1114" s="24"/>
      <c r="K1114" s="24"/>
      <c r="L1114" s="39"/>
      <c r="M1114" s="39"/>
      <c r="N1114" s="30"/>
      <c r="O1114" s="203"/>
      <c r="P1114" s="165"/>
      <c r="Q1114" s="97"/>
      <c r="R1114" s="24"/>
    </row>
    <row r="1115" spans="1:18" ht="40.950000000000003" customHeight="1">
      <c r="A1115" s="29"/>
      <c r="B1115" s="30"/>
      <c r="C1115" s="30"/>
      <c r="D1115" s="165"/>
      <c r="E1115" s="24"/>
      <c r="F1115" s="289"/>
      <c r="G1115" s="165"/>
      <c r="H1115" s="30"/>
      <c r="I1115" s="30"/>
      <c r="J1115" s="24"/>
      <c r="K1115" s="24"/>
      <c r="L1115" s="30"/>
      <c r="M1115" s="39"/>
      <c r="N1115" s="30"/>
      <c r="O1115" s="203"/>
      <c r="P1115" s="165"/>
      <c r="Q1115" s="97"/>
      <c r="R1115" s="24"/>
    </row>
    <row r="1116" spans="1:18" ht="40.950000000000003" customHeight="1">
      <c r="A1116" s="29"/>
      <c r="B1116" s="30"/>
      <c r="C1116" s="30"/>
      <c r="D1116" s="165"/>
      <c r="E1116" s="24"/>
      <c r="F1116" s="289"/>
      <c r="G1116" s="165"/>
      <c r="H1116" s="30"/>
      <c r="I1116" s="30"/>
      <c r="J1116" s="24"/>
      <c r="K1116" s="24"/>
      <c r="L1116" s="158"/>
      <c r="M1116" s="39"/>
      <c r="N1116" s="30"/>
      <c r="O1116" s="203"/>
      <c r="P1116" s="165"/>
      <c r="Q1116" s="97"/>
      <c r="R1116" s="24"/>
    </row>
    <row r="1117" spans="1:18" ht="40.950000000000003" customHeight="1">
      <c r="A1117" s="29"/>
      <c r="B1117" s="30"/>
      <c r="C1117" s="30"/>
      <c r="D1117" s="165"/>
      <c r="E1117" s="24"/>
      <c r="F1117" s="289"/>
      <c r="G1117" s="165"/>
      <c r="H1117" s="156"/>
      <c r="I1117" s="30"/>
      <c r="J1117" s="158"/>
      <c r="K1117" s="158"/>
      <c r="L1117" s="30"/>
      <c r="M1117" s="96"/>
      <c r="N1117" s="30"/>
      <c r="O1117" s="203"/>
      <c r="P1117" s="165"/>
      <c r="Q1117" s="97"/>
      <c r="R1117" s="24"/>
    </row>
    <row r="1118" spans="1:18" ht="40.950000000000003" customHeight="1">
      <c r="A1118" s="29"/>
      <c r="B1118" s="30"/>
      <c r="C1118" s="30"/>
      <c r="D1118" s="165"/>
      <c r="E1118" s="24"/>
      <c r="F1118" s="289"/>
      <c r="G1118" s="165"/>
      <c r="H1118" s="30"/>
      <c r="I1118" s="30"/>
      <c r="J1118" s="158"/>
      <c r="K1118" s="158"/>
      <c r="L1118" s="158"/>
      <c r="M1118" s="39"/>
      <c r="N1118" s="30"/>
      <c r="O1118" s="164"/>
      <c r="P1118" s="165"/>
      <c r="Q1118" s="97"/>
      <c r="R1118" s="24"/>
    </row>
    <row r="1119" spans="1:18" ht="40.950000000000003" customHeight="1">
      <c r="A1119" s="29"/>
      <c r="B1119" s="30"/>
      <c r="C1119" s="30"/>
      <c r="D1119" s="214"/>
      <c r="E1119" s="30"/>
      <c r="F1119" s="233"/>
      <c r="G1119" s="122"/>
      <c r="H1119" s="156"/>
      <c r="I1119" s="30"/>
      <c r="J1119" s="39"/>
      <c r="K1119" s="96"/>
      <c r="L1119" s="158"/>
      <c r="M1119" s="96"/>
      <c r="N1119" s="96"/>
      <c r="O1119" s="39"/>
      <c r="P1119" s="39"/>
      <c r="Q1119" s="97"/>
      <c r="R1119" s="24"/>
    </row>
    <row r="1120" spans="1:18" ht="40.950000000000003" customHeight="1">
      <c r="A1120" s="29"/>
      <c r="B1120" s="30"/>
      <c r="C1120" s="30"/>
      <c r="D1120" s="165"/>
      <c r="E1120" s="88"/>
      <c r="F1120" s="289"/>
      <c r="G1120" s="165"/>
      <c r="H1120" s="156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0.950000000000003" customHeight="1">
      <c r="A1121" s="29"/>
      <c r="B1121" s="30"/>
      <c r="C1121" s="30"/>
      <c r="D1121" s="165"/>
      <c r="E1121" s="88"/>
      <c r="F1121" s="289"/>
      <c r="G1121" s="165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50000000000003" customHeight="1">
      <c r="A1122" s="29"/>
      <c r="B1122" s="30"/>
      <c r="C1122" s="30"/>
      <c r="D1122" s="165"/>
      <c r="E1122" s="88"/>
      <c r="F1122" s="289"/>
      <c r="G1122" s="165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50000000000003" customHeight="1">
      <c r="A1123" s="29"/>
      <c r="B1123" s="30"/>
      <c r="C1123" s="30"/>
      <c r="D1123" s="165"/>
      <c r="E1123" s="88"/>
      <c r="F1123" s="289"/>
      <c r="G1123" s="165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50000000000003" customHeight="1">
      <c r="A1124" s="29"/>
      <c r="B1124" s="30"/>
      <c r="C1124" s="30"/>
      <c r="D1124" s="165"/>
      <c r="E1124" s="88"/>
      <c r="F1124" s="289"/>
      <c r="G1124" s="165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50000000000003" customHeight="1">
      <c r="A1125" s="29"/>
      <c r="B1125" s="30"/>
      <c r="C1125" s="30"/>
      <c r="D1125" s="165"/>
      <c r="E1125" s="88"/>
      <c r="F1125" s="289"/>
      <c r="G1125" s="165"/>
      <c r="H1125" s="164"/>
      <c r="I1125" s="34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50000000000003" customHeight="1">
      <c r="A1126" s="29"/>
      <c r="B1126" s="30"/>
      <c r="C1126" s="30"/>
      <c r="D1126" s="165"/>
      <c r="E1126" s="88"/>
      <c r="F1126" s="289"/>
      <c r="G1126" s="165"/>
      <c r="H1126" s="164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50000000000003" customHeight="1">
      <c r="A1127" s="29"/>
      <c r="B1127" s="30"/>
      <c r="C1127" s="30"/>
      <c r="D1127" s="165"/>
      <c r="E1127" s="88"/>
      <c r="F1127" s="289"/>
      <c r="G1127" s="165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50000000000003" customHeight="1">
      <c r="A1128" s="29"/>
      <c r="B1128" s="30"/>
      <c r="C1128" s="30"/>
      <c r="D1128" s="165"/>
      <c r="E1128" s="88"/>
      <c r="F1128" s="289"/>
      <c r="G1128" s="165"/>
      <c r="H1128" s="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50000000000003" customHeight="1">
      <c r="A1129" s="29"/>
      <c r="B1129" s="30"/>
      <c r="C1129" s="30"/>
      <c r="D1129" s="165"/>
      <c r="E1129" s="88"/>
      <c r="F1129" s="289"/>
      <c r="G1129" s="165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50000000000003" customHeight="1">
      <c r="A1130" s="29"/>
      <c r="B1130" s="30"/>
      <c r="C1130" s="30"/>
      <c r="D1130" s="165"/>
      <c r="E1130" s="88"/>
      <c r="F1130" s="289"/>
      <c r="G1130" s="165"/>
      <c r="H1130" s="156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50000000000003" customHeight="1">
      <c r="A1131" s="29"/>
      <c r="B1131" s="30"/>
      <c r="C1131" s="30"/>
      <c r="D1131" s="165"/>
      <c r="E1131" s="88"/>
      <c r="F1131" s="289"/>
      <c r="G1131" s="165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50000000000003" customHeight="1">
      <c r="A1132" s="29"/>
      <c r="B1132" s="30"/>
      <c r="C1132" s="30"/>
      <c r="D1132" s="165"/>
      <c r="E1132" s="88"/>
      <c r="F1132" s="289"/>
      <c r="G1132" s="165"/>
      <c r="H1132" s="164"/>
      <c r="I1132" s="93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50000000000003" customHeight="1">
      <c r="A1133" s="29"/>
      <c r="B1133" s="30"/>
      <c r="C1133" s="30"/>
      <c r="D1133" s="165"/>
      <c r="E1133" s="88"/>
      <c r="F1133" s="289"/>
      <c r="G1133" s="165"/>
      <c r="H1133" s="16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50000000000003" customHeight="1">
      <c r="A1134" s="29"/>
      <c r="B1134" s="30"/>
      <c r="C1134" s="30"/>
      <c r="D1134" s="165"/>
      <c r="E1134" s="88"/>
      <c r="F1134" s="289"/>
      <c r="G1134" s="165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50000000000003" customHeight="1">
      <c r="A1135" s="29"/>
      <c r="B1135" s="30"/>
      <c r="C1135" s="30"/>
      <c r="D1135" s="165"/>
      <c r="E1135" s="88"/>
      <c r="F1135" s="289"/>
      <c r="G1135" s="287"/>
      <c r="H1135" s="164"/>
      <c r="I1135" s="93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50000000000003" customHeight="1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50000000000003" customHeight="1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50000000000003" customHeight="1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50000000000003" customHeight="1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0.950000000000003" customHeight="1">
      <c r="A1140" s="29"/>
      <c r="B1140" s="30"/>
      <c r="C1140" s="30"/>
      <c r="D1140" s="165"/>
      <c r="E1140" s="88"/>
      <c r="F1140" s="289"/>
      <c r="G1140" s="287"/>
      <c r="H1140" s="156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0.950000000000003" customHeight="1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0.950000000000003" customHeight="1">
      <c r="A1142" s="29"/>
      <c r="B1142" s="30"/>
      <c r="C1142" s="30"/>
      <c r="D1142" s="165"/>
      <c r="E1142" s="88"/>
      <c r="F1142" s="289"/>
      <c r="G1142" s="287"/>
      <c r="H1142" s="164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0.950000000000003" customHeight="1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0.950000000000003" customHeight="1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0.950000000000003" customHeight="1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0.950000000000003" customHeight="1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0.950000000000003" customHeight="1">
      <c r="A1147" s="29"/>
      <c r="B1147" s="30"/>
      <c r="C1147" s="30"/>
      <c r="D1147" s="165"/>
      <c r="E1147" s="88"/>
      <c r="F1147" s="289"/>
      <c r="G1147" s="287"/>
      <c r="H1147" s="15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0.950000000000003" customHeight="1">
      <c r="A1148" s="29"/>
      <c r="B1148" s="30"/>
      <c r="C1148" s="30"/>
      <c r="D1148" s="165"/>
      <c r="E1148" s="88"/>
      <c r="F1148" s="289"/>
      <c r="G1148" s="287"/>
      <c r="H1148" s="16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0.950000000000003" customHeight="1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0.950000000000003" customHeight="1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0.950000000000003" customHeight="1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0.950000000000003" customHeight="1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0.950000000000003" customHeight="1">
      <c r="A1153" s="29"/>
      <c r="B1153" s="103"/>
      <c r="C1153" s="103"/>
      <c r="D1153" s="291"/>
      <c r="E1153" s="103"/>
      <c r="F1153" s="292"/>
      <c r="G1153" s="293"/>
      <c r="H1153" s="103"/>
      <c r="I1153" s="103"/>
      <c r="J1153" s="294"/>
      <c r="K1153" s="88"/>
      <c r="L1153" s="291"/>
      <c r="M1153" s="220"/>
      <c r="N1153" s="220"/>
      <c r="O1153" s="165"/>
      <c r="P1153" s="165"/>
      <c r="Q1153" s="221"/>
      <c r="R1153" s="24"/>
    </row>
    <row r="1154" spans="1:18" ht="40.950000000000003" customHeight="1">
      <c r="A1154" s="29"/>
      <c r="B1154" s="103"/>
      <c r="C1154" s="103"/>
      <c r="D1154" s="291"/>
      <c r="E1154" s="103"/>
      <c r="F1154" s="292"/>
      <c r="G1154" s="293"/>
      <c r="H1154" s="103"/>
      <c r="I1154" s="103"/>
      <c r="J1154" s="294"/>
      <c r="K1154" s="88"/>
      <c r="L1154" s="291"/>
      <c r="M1154" s="220"/>
      <c r="N1154" s="220"/>
      <c r="O1154" s="165"/>
      <c r="P1154" s="165"/>
      <c r="Q1154" s="221"/>
      <c r="R1154" s="24"/>
    </row>
    <row r="1155" spans="1:18" ht="40.950000000000003" customHeight="1">
      <c r="A1155" s="29"/>
      <c r="B1155" s="103"/>
      <c r="C1155" s="103"/>
      <c r="D1155" s="291"/>
      <c r="E1155" s="103"/>
      <c r="F1155" s="292"/>
      <c r="G1155" s="295"/>
      <c r="H1155" s="103"/>
      <c r="I1155" s="103"/>
      <c r="J1155" s="294"/>
      <c r="K1155" s="88"/>
      <c r="L1155" s="291"/>
      <c r="M1155" s="220"/>
      <c r="N1155" s="220"/>
      <c r="O1155" s="165"/>
      <c r="P1155" s="165"/>
      <c r="Q1155" s="221"/>
      <c r="R1155" s="24"/>
    </row>
    <row r="1156" spans="1:18" ht="40.950000000000003" customHeight="1">
      <c r="A1156" s="29"/>
      <c r="B1156" s="103"/>
      <c r="C1156" s="103"/>
      <c r="D1156" s="291"/>
      <c r="E1156" s="103"/>
      <c r="F1156" s="292"/>
      <c r="G1156" s="295"/>
      <c r="H1156" s="103"/>
      <c r="I1156" s="103"/>
      <c r="J1156" s="294"/>
      <c r="K1156" s="294"/>
      <c r="L1156" s="291"/>
      <c r="M1156" s="220"/>
      <c r="N1156" s="220"/>
      <c r="O1156" s="165"/>
      <c r="P1156" s="165"/>
      <c r="Q1156" s="221"/>
      <c r="R1156" s="24"/>
    </row>
    <row r="1157" spans="1:18" ht="40.950000000000003" customHeight="1">
      <c r="A1157" s="29"/>
      <c r="B1157" s="103"/>
      <c r="C1157" s="103"/>
      <c r="D1157" s="291"/>
      <c r="E1157" s="103"/>
      <c r="F1157" s="292"/>
      <c r="G1157" s="295"/>
      <c r="H1157" s="103"/>
      <c r="I1157" s="103"/>
      <c r="J1157" s="294"/>
      <c r="K1157" s="88"/>
      <c r="L1157" s="291"/>
      <c r="M1157" s="220"/>
      <c r="N1157" s="241"/>
      <c r="O1157" s="165"/>
      <c r="P1157" s="165"/>
      <c r="Q1157" s="221"/>
      <c r="R1157" s="24"/>
    </row>
    <row r="1158" spans="1:18" ht="40.950000000000003" customHeight="1">
      <c r="A1158" s="29"/>
      <c r="B1158" s="103"/>
      <c r="C1158" s="103"/>
      <c r="D1158" s="291"/>
      <c r="E1158" s="223"/>
      <c r="F1158" s="292"/>
      <c r="G1158" s="295"/>
      <c r="H1158" s="156"/>
      <c r="I1158" s="103"/>
      <c r="J1158" s="294"/>
      <c r="K1158" s="88"/>
      <c r="L1158" s="158"/>
      <c r="M1158" s="232"/>
      <c r="N1158" s="241"/>
      <c r="O1158" s="165"/>
      <c r="P1158" s="232"/>
      <c r="Q1158" s="229"/>
      <c r="R1158" s="24"/>
    </row>
    <row r="1159" spans="1:18" ht="40.950000000000003" customHeight="1">
      <c r="A1159" s="29"/>
      <c r="B1159" s="103"/>
      <c r="C1159" s="103"/>
      <c r="D1159" s="291"/>
      <c r="E1159" s="103"/>
      <c r="F1159" s="292"/>
      <c r="G1159" s="295"/>
      <c r="H1159" s="183"/>
      <c r="I1159" s="103"/>
      <c r="J1159" s="294"/>
      <c r="K1159" s="88"/>
      <c r="L1159" s="158"/>
      <c r="M1159" s="220"/>
      <c r="N1159" s="220"/>
      <c r="O1159" s="165"/>
      <c r="P1159" s="165"/>
      <c r="Q1159" s="221"/>
      <c r="R1159" s="24"/>
    </row>
    <row r="1160" spans="1:18" ht="40.950000000000003" customHeight="1">
      <c r="A1160" s="29"/>
      <c r="B1160" s="103"/>
      <c r="C1160" s="103"/>
      <c r="D1160" s="291"/>
      <c r="E1160" s="103"/>
      <c r="F1160" s="292"/>
      <c r="G1160" s="295"/>
      <c r="H1160" s="156"/>
      <c r="I1160" s="103"/>
      <c r="J1160" s="294"/>
      <c r="K1160" s="88"/>
      <c r="L1160" s="296"/>
      <c r="M1160" s="241"/>
      <c r="N1160" s="241"/>
      <c r="O1160" s="165"/>
      <c r="P1160" s="241"/>
      <c r="Q1160" s="225"/>
      <c r="R1160" s="24"/>
    </row>
    <row r="1161" spans="1:18" ht="40.950000000000003" customHeight="1">
      <c r="A1161" s="29"/>
      <c r="B1161" s="103"/>
      <c r="C1161" s="103"/>
      <c r="D1161" s="291"/>
      <c r="E1161" s="223"/>
      <c r="F1161" s="292"/>
      <c r="G1161" s="295"/>
      <c r="H1161" s="103"/>
      <c r="I1161" s="103"/>
      <c r="J1161" s="294"/>
      <c r="K1161" s="88"/>
      <c r="L1161" s="291"/>
      <c r="M1161" s="220"/>
      <c r="N1161" s="241"/>
      <c r="O1161" s="165"/>
      <c r="P1161" s="220"/>
      <c r="Q1161" s="221"/>
      <c r="R1161" s="24"/>
    </row>
    <row r="1162" spans="1:18" ht="40.950000000000003" customHeight="1">
      <c r="A1162" s="29"/>
      <c r="B1162" s="103"/>
      <c r="C1162" s="103"/>
      <c r="D1162" s="291"/>
      <c r="E1162" s="223"/>
      <c r="F1162" s="292"/>
      <c r="G1162" s="295"/>
      <c r="H1162" s="103"/>
      <c r="I1162" s="103"/>
      <c r="J1162" s="294"/>
      <c r="K1162" s="88"/>
      <c r="L1162" s="291"/>
      <c r="M1162" s="220"/>
      <c r="N1162" s="241"/>
      <c r="O1162" s="165"/>
      <c r="P1162" s="220"/>
      <c r="Q1162" s="221"/>
      <c r="R1162" s="24"/>
    </row>
    <row r="1163" spans="1:18" ht="40.950000000000003" customHeight="1">
      <c r="A1163" s="29"/>
      <c r="B1163" s="103"/>
      <c r="C1163" s="103"/>
      <c r="D1163" s="165"/>
      <c r="E1163" s="223"/>
      <c r="F1163" s="297"/>
      <c r="G1163" s="165"/>
      <c r="H1163" s="165"/>
      <c r="I1163" s="103"/>
      <c r="J1163" s="294"/>
      <c r="K1163" s="88"/>
      <c r="L1163" s="291"/>
      <c r="M1163" s="220"/>
      <c r="N1163" s="241"/>
      <c r="O1163" s="165"/>
      <c r="P1163" s="220"/>
      <c r="Q1163" s="221"/>
      <c r="R1163" s="24"/>
    </row>
    <row r="1164" spans="1:18" ht="40.950000000000003" customHeight="1">
      <c r="A1164" s="29"/>
      <c r="B1164" s="103"/>
      <c r="C1164" s="103"/>
      <c r="D1164" s="298"/>
      <c r="E1164" s="223"/>
      <c r="F1164" s="299"/>
      <c r="G1164" s="165"/>
      <c r="H1164" s="154"/>
      <c r="I1164" s="103"/>
      <c r="J1164" s="294"/>
      <c r="K1164" s="88"/>
      <c r="L1164" s="291"/>
      <c r="M1164" s="220"/>
      <c r="N1164" s="241"/>
      <c r="O1164" s="165"/>
      <c r="P1164" s="220"/>
      <c r="Q1164" s="221"/>
      <c r="R1164" s="24"/>
    </row>
    <row r="1165" spans="1:18" ht="40.950000000000003" customHeight="1">
      <c r="A1165" s="29"/>
      <c r="B1165" s="103"/>
      <c r="C1165" s="103"/>
      <c r="D1165" s="291"/>
      <c r="E1165" s="223"/>
      <c r="F1165" s="292"/>
      <c r="G1165" s="295"/>
      <c r="H1165" s="156"/>
      <c r="I1165" s="103"/>
      <c r="J1165" s="294"/>
      <c r="K1165" s="88"/>
      <c r="L1165" s="296"/>
      <c r="M1165" s="241"/>
      <c r="N1165" s="241"/>
      <c r="O1165" s="165"/>
      <c r="P1165" s="232"/>
      <c r="Q1165" s="229"/>
      <c r="R1165" s="24"/>
    </row>
    <row r="1166" spans="1:18" ht="40.950000000000003" customHeight="1">
      <c r="A1166" s="29"/>
      <c r="B1166" s="103"/>
      <c r="C1166" s="103"/>
      <c r="D1166" s="291"/>
      <c r="E1166" s="103"/>
      <c r="F1166" s="292"/>
      <c r="G1166" s="295"/>
      <c r="H1166" s="183"/>
      <c r="I1166" s="103"/>
      <c r="J1166" s="294"/>
      <c r="K1166" s="88"/>
      <c r="L1166" s="158"/>
      <c r="M1166" s="220"/>
      <c r="N1166" s="220"/>
      <c r="O1166" s="165"/>
      <c r="P1166" s="165"/>
      <c r="Q1166" s="221"/>
      <c r="R1166" s="24"/>
    </row>
    <row r="1167" spans="1:18" ht="40.950000000000003" customHeight="1">
      <c r="A1167" s="29"/>
      <c r="B1167" s="103"/>
      <c r="C1167" s="103"/>
      <c r="D1167" s="291"/>
      <c r="E1167" s="103"/>
      <c r="F1167" s="292"/>
      <c r="G1167" s="295"/>
      <c r="H1167" s="156"/>
      <c r="I1167" s="103"/>
      <c r="J1167" s="294"/>
      <c r="K1167" s="88"/>
      <c r="L1167" s="158"/>
      <c r="M1167" s="241"/>
      <c r="N1167" s="241"/>
      <c r="O1167" s="165"/>
      <c r="P1167" s="241"/>
      <c r="Q1167" s="225"/>
      <c r="R1167" s="24"/>
    </row>
    <row r="1168" spans="1:18" ht="40.950000000000003" customHeight="1">
      <c r="A1168" s="29"/>
      <c r="B1168" s="103"/>
      <c r="C1168" s="103"/>
      <c r="D1168" s="291"/>
      <c r="E1168" s="103"/>
      <c r="F1168" s="292"/>
      <c r="G1168" s="295"/>
      <c r="H1168" s="183"/>
      <c r="I1168" s="103"/>
      <c r="J1168" s="294"/>
      <c r="K1168" s="88"/>
      <c r="L1168" s="158"/>
      <c r="M1168" s="220"/>
      <c r="N1168" s="241"/>
      <c r="O1168" s="165"/>
      <c r="P1168" s="165"/>
      <c r="Q1168" s="221"/>
      <c r="R1168" s="24"/>
    </row>
    <row r="1169" spans="1:18" ht="40.950000000000003" customHeight="1">
      <c r="A1169" s="29"/>
      <c r="B1169" s="268"/>
      <c r="C1169" s="268"/>
      <c r="D1169" s="300"/>
      <c r="E1169" s="268"/>
      <c r="F1169" s="301"/>
      <c r="G1169" s="302"/>
      <c r="H1169" s="183"/>
      <c r="I1169" s="268"/>
      <c r="J1169" s="303"/>
      <c r="K1169" s="84"/>
      <c r="L1169" s="158"/>
      <c r="M1169" s="271"/>
      <c r="N1169" s="304"/>
      <c r="O1169" s="305"/>
      <c r="P1169" s="305"/>
      <c r="Q1169" s="306"/>
      <c r="R1169" s="307"/>
    </row>
    <row r="1170" spans="1:18" ht="40.950000000000003" customHeight="1">
      <c r="A1170" s="29"/>
      <c r="B1170" s="103"/>
      <c r="C1170" s="103"/>
      <c r="D1170" s="308"/>
      <c r="E1170" s="103"/>
      <c r="F1170" s="309"/>
      <c r="G1170" s="310"/>
      <c r="H1170" s="103"/>
      <c r="I1170" s="103"/>
      <c r="J1170" s="311"/>
      <c r="K1170" s="88"/>
      <c r="L1170" s="312"/>
      <c r="M1170" s="220"/>
      <c r="N1170" s="241"/>
      <c r="O1170" s="165"/>
      <c r="P1170" s="165"/>
      <c r="Q1170" s="220"/>
      <c r="R1170" s="24"/>
    </row>
    <row r="1171" spans="1:18" ht="40.950000000000003" customHeight="1">
      <c r="A1171" s="29"/>
      <c r="B1171" s="103"/>
      <c r="C1171" s="103"/>
      <c r="D1171" s="308"/>
      <c r="E1171" s="103"/>
      <c r="F1171" s="309"/>
      <c r="G1171" s="310"/>
      <c r="H1171" s="103"/>
      <c r="I1171" s="103"/>
      <c r="J1171" s="311"/>
      <c r="K1171" s="88"/>
      <c r="L1171" s="312"/>
      <c r="M1171" s="220"/>
      <c r="N1171" s="241"/>
      <c r="O1171" s="165"/>
      <c r="P1171" s="165"/>
      <c r="Q1171" s="220"/>
      <c r="R1171" s="24"/>
    </row>
    <row r="1172" spans="1:18" ht="40.950000000000003" customHeight="1">
      <c r="A1172" s="29"/>
      <c r="B1172" s="103"/>
      <c r="C1172" s="103"/>
      <c r="D1172" s="308"/>
      <c r="E1172" s="103"/>
      <c r="F1172" s="309"/>
      <c r="G1172" s="310"/>
      <c r="H1172" s="103"/>
      <c r="I1172" s="103"/>
      <c r="J1172" s="311"/>
      <c r="K1172" s="88"/>
      <c r="L1172" s="312"/>
      <c r="M1172" s="220"/>
      <c r="N1172" s="241"/>
      <c r="O1172" s="165"/>
      <c r="P1172" s="165"/>
      <c r="Q1172" s="220"/>
      <c r="R1172" s="24"/>
    </row>
    <row r="1173" spans="1:18" ht="40.950000000000003" customHeight="1">
      <c r="A1173" s="29"/>
      <c r="B1173" s="103"/>
      <c r="C1173" s="103"/>
      <c r="D1173" s="308"/>
      <c r="E1173" s="103"/>
      <c r="F1173" s="309"/>
      <c r="G1173" s="310"/>
      <c r="H1173" s="310"/>
      <c r="I1173" s="103"/>
      <c r="J1173" s="311"/>
      <c r="K1173" s="311"/>
      <c r="L1173" s="312"/>
      <c r="M1173" s="220"/>
      <c r="N1173" s="241"/>
      <c r="O1173" s="165"/>
      <c r="P1173" s="165"/>
      <c r="Q1173" s="220"/>
      <c r="R1173" s="24"/>
    </row>
    <row r="1174" spans="1:18" ht="40.950000000000003" customHeight="1">
      <c r="A1174" s="29"/>
      <c r="B1174" s="103"/>
      <c r="C1174" s="103"/>
      <c r="D1174" s="308"/>
      <c r="E1174" s="103"/>
      <c r="F1174" s="309"/>
      <c r="G1174" s="310"/>
      <c r="H1174" s="103"/>
      <c r="I1174" s="103"/>
      <c r="J1174" s="311"/>
      <c r="K1174" s="88"/>
      <c r="L1174" s="158"/>
      <c r="M1174" s="220"/>
      <c r="N1174" s="241"/>
      <c r="O1174" s="165"/>
      <c r="P1174" s="165"/>
      <c r="Q1174" s="220"/>
      <c r="R1174" s="24"/>
    </row>
    <row r="1175" spans="1:18" ht="40.950000000000003" customHeight="1">
      <c r="A1175" s="29"/>
      <c r="B1175" s="103"/>
      <c r="C1175" s="103"/>
      <c r="D1175" s="308"/>
      <c r="E1175" s="103"/>
      <c r="F1175" s="309"/>
      <c r="G1175" s="310"/>
      <c r="H1175" s="103"/>
      <c r="I1175" s="103"/>
      <c r="J1175" s="311"/>
      <c r="K1175" s="88"/>
      <c r="L1175" s="158"/>
      <c r="M1175" s="220"/>
      <c r="N1175" s="220"/>
      <c r="O1175" s="165"/>
      <c r="P1175" s="165"/>
      <c r="Q1175" s="220"/>
      <c r="R1175" s="24"/>
    </row>
    <row r="1176" spans="1:18" ht="40.950000000000003" customHeight="1">
      <c r="A1176" s="29"/>
      <c r="B1176" s="103"/>
      <c r="C1176" s="103"/>
      <c r="D1176" s="308"/>
      <c r="E1176" s="103"/>
      <c r="F1176" s="309"/>
      <c r="G1176" s="310"/>
      <c r="H1176" s="103"/>
      <c r="I1176" s="103"/>
      <c r="J1176" s="313"/>
      <c r="K1176" s="88"/>
      <c r="L1176" s="158"/>
      <c r="M1176" s="220"/>
      <c r="N1176" s="220"/>
      <c r="O1176" s="165"/>
      <c r="P1176" s="165"/>
      <c r="Q1176" s="220"/>
      <c r="R1176" s="24"/>
    </row>
    <row r="1177" spans="1:18" ht="40.950000000000003" customHeight="1">
      <c r="A1177" s="29"/>
      <c r="B1177" s="103"/>
      <c r="C1177" s="103"/>
      <c r="D1177" s="308"/>
      <c r="E1177" s="103"/>
      <c r="F1177" s="309"/>
      <c r="G1177" s="310"/>
      <c r="H1177" s="103"/>
      <c r="I1177" s="103"/>
      <c r="J1177" s="311"/>
      <c r="K1177" s="88"/>
      <c r="L1177" s="308"/>
      <c r="M1177" s="220"/>
      <c r="N1177" s="220"/>
      <c r="O1177" s="165"/>
      <c r="P1177" s="165"/>
      <c r="Q1177" s="220"/>
      <c r="R1177" s="24"/>
    </row>
    <row r="1178" spans="1:18" ht="40.950000000000003" customHeight="1">
      <c r="A1178" s="29"/>
      <c r="B1178" s="103"/>
      <c r="C1178" s="103"/>
      <c r="D1178" s="308"/>
      <c r="E1178" s="103"/>
      <c r="F1178" s="309"/>
      <c r="G1178" s="310"/>
      <c r="H1178" s="103"/>
      <c r="I1178" s="103"/>
      <c r="J1178" s="311"/>
      <c r="K1178" s="88"/>
      <c r="L1178" s="308"/>
      <c r="M1178" s="220"/>
      <c r="N1178" s="241"/>
      <c r="O1178" s="165"/>
      <c r="P1178" s="165"/>
      <c r="Q1178" s="220"/>
      <c r="R1178" s="24"/>
    </row>
    <row r="1179" spans="1:18" ht="40.950000000000003" customHeight="1">
      <c r="A1179" s="29"/>
      <c r="B1179" s="103"/>
      <c r="C1179" s="103"/>
      <c r="D1179" s="308"/>
      <c r="E1179" s="103"/>
      <c r="F1179" s="309"/>
      <c r="G1179" s="310"/>
      <c r="H1179" s="103"/>
      <c r="I1179" s="103"/>
      <c r="J1179" s="313"/>
      <c r="K1179" s="88"/>
      <c r="L1179" s="158"/>
      <c r="M1179" s="220"/>
      <c r="N1179" s="241"/>
      <c r="O1179" s="103"/>
      <c r="P1179" s="165"/>
      <c r="Q1179" s="220"/>
      <c r="R1179" s="24"/>
    </row>
    <row r="1180" spans="1:18" ht="40.950000000000003" customHeight="1">
      <c r="A1180" s="29"/>
      <c r="B1180" s="103"/>
      <c r="C1180" s="103"/>
      <c r="D1180" s="103"/>
      <c r="E1180" s="103"/>
      <c r="F1180" s="314"/>
      <c r="G1180" s="103"/>
      <c r="H1180" s="103"/>
      <c r="I1180" s="103"/>
      <c r="J1180" s="220"/>
      <c r="K1180" s="315"/>
      <c r="L1180" s="158"/>
      <c r="M1180" s="220"/>
      <c r="N1180" s="220"/>
      <c r="O1180" s="165"/>
      <c r="P1180" s="165"/>
      <c r="Q1180" s="220"/>
      <c r="R1180" s="24"/>
    </row>
    <row r="1181" spans="1:18" ht="40.950000000000003" customHeight="1">
      <c r="A1181" s="29"/>
      <c r="B1181" s="103"/>
      <c r="C1181" s="103"/>
      <c r="D1181" s="103"/>
      <c r="E1181" s="103"/>
      <c r="F1181" s="314"/>
      <c r="G1181" s="103"/>
      <c r="H1181" s="103"/>
      <c r="I1181" s="103"/>
      <c r="J1181" s="220"/>
      <c r="K1181" s="315"/>
      <c r="L1181" s="312"/>
      <c r="M1181" s="220"/>
      <c r="N1181" s="220"/>
      <c r="O1181" s="220"/>
      <c r="P1181" s="165"/>
      <c r="Q1181" s="220"/>
      <c r="R1181" s="24"/>
    </row>
    <row r="1182" spans="1:18" ht="40.950000000000003" customHeight="1">
      <c r="A1182" s="29"/>
      <c r="B1182" s="103"/>
      <c r="C1182" s="103"/>
      <c r="D1182" s="103"/>
      <c r="E1182" s="103"/>
      <c r="F1182" s="220"/>
      <c r="G1182" s="103"/>
      <c r="H1182" s="103"/>
      <c r="I1182" s="103"/>
      <c r="J1182" s="220"/>
      <c r="K1182" s="316"/>
      <c r="L1182" s="103"/>
      <c r="M1182" s="241"/>
      <c r="N1182" s="241"/>
      <c r="O1182" s="103"/>
      <c r="P1182" s="242"/>
      <c r="Q1182" s="241"/>
      <c r="R1182" s="103"/>
    </row>
    <row r="1183" spans="1:18" ht="40.950000000000003" customHeight="1">
      <c r="A1183" s="29"/>
      <c r="B1183" s="103"/>
      <c r="C1183" s="103"/>
      <c r="D1183" s="103"/>
      <c r="E1183" s="103"/>
      <c r="F1183" s="227"/>
      <c r="G1183" s="103"/>
      <c r="H1183" s="154"/>
      <c r="I1183" s="103"/>
      <c r="J1183" s="227"/>
      <c r="K1183" s="220"/>
      <c r="L1183" s="103"/>
      <c r="M1183" s="220"/>
      <c r="N1183" s="220"/>
      <c r="O1183" s="103"/>
      <c r="P1183" s="103"/>
      <c r="Q1183" s="220"/>
      <c r="R1183" s="103"/>
    </row>
    <row r="1184" spans="1:18" ht="40.950000000000003" customHeight="1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67"/>
      <c r="P1184" s="220"/>
      <c r="Q1184" s="220"/>
      <c r="R1184" s="103"/>
    </row>
    <row r="1185" spans="1:18" ht="40.950000000000003" customHeight="1">
      <c r="A1185" s="29"/>
      <c r="B1185" s="103"/>
      <c r="C1185" s="103"/>
      <c r="D1185" s="103"/>
      <c r="E1185" s="223"/>
      <c r="F1185" s="224"/>
      <c r="G1185" s="103"/>
      <c r="H1185" s="154"/>
      <c r="I1185" s="103"/>
      <c r="J1185" s="220"/>
      <c r="K1185" s="232"/>
      <c r="L1185" s="103"/>
      <c r="M1185" s="220"/>
      <c r="N1185" s="220"/>
      <c r="O1185" s="267"/>
      <c r="P1185" s="220"/>
      <c r="Q1185" s="220"/>
      <c r="R1185" s="103"/>
    </row>
    <row r="1186" spans="1:18" ht="40.950000000000003" customHeight="1">
      <c r="A1186" s="29"/>
      <c r="B1186" s="103"/>
      <c r="C1186" s="103"/>
      <c r="D1186" s="103"/>
      <c r="E1186" s="223"/>
      <c r="F1186" s="224"/>
      <c r="G1186" s="103"/>
      <c r="H1186" s="103"/>
      <c r="I1186" s="103"/>
      <c r="J1186" s="220"/>
      <c r="K1186" s="232"/>
      <c r="L1186" s="103"/>
      <c r="M1186" s="220"/>
      <c r="N1186" s="220"/>
      <c r="O1186" s="164"/>
      <c r="P1186" s="220"/>
      <c r="Q1186" s="220"/>
      <c r="R1186" s="103"/>
    </row>
    <row r="1187" spans="1:18" ht="40.950000000000003" customHeight="1">
      <c r="A1187" s="29"/>
      <c r="B1187" s="103"/>
      <c r="C1187" s="103"/>
      <c r="D1187" s="227"/>
      <c r="E1187" s="223"/>
      <c r="F1187" s="224"/>
      <c r="G1187" s="103"/>
      <c r="H1187" s="183"/>
      <c r="I1187" s="103"/>
      <c r="J1187" s="220"/>
      <c r="K1187" s="220"/>
      <c r="L1187" s="103"/>
      <c r="M1187" s="220"/>
      <c r="N1187" s="220"/>
      <c r="O1187" s="267"/>
      <c r="P1187" s="103"/>
      <c r="Q1187" s="220"/>
      <c r="R1187" s="267"/>
    </row>
    <row r="1188" spans="1:18" ht="40.950000000000003" customHeight="1">
      <c r="A1188" s="29"/>
      <c r="B1188" s="103"/>
      <c r="C1188" s="103"/>
      <c r="D1188" s="165"/>
      <c r="E1188" s="223"/>
      <c r="F1188" s="224"/>
      <c r="G1188" s="103"/>
      <c r="H1188" s="183"/>
      <c r="I1188" s="103"/>
      <c r="J1188" s="220"/>
      <c r="K1188" s="232"/>
      <c r="L1188" s="223"/>
      <c r="M1188" s="232"/>
      <c r="N1188" s="232"/>
      <c r="O1188" s="164"/>
      <c r="P1188" s="232"/>
      <c r="Q1188" s="232"/>
      <c r="R1188" s="267"/>
    </row>
    <row r="1189" spans="1:18" ht="40.950000000000003" customHeight="1">
      <c r="A1189" s="29"/>
      <c r="B1189" s="103"/>
      <c r="C1189" s="103"/>
      <c r="D1189" s="242"/>
      <c r="E1189" s="223"/>
      <c r="F1189" s="224"/>
      <c r="G1189" s="103"/>
      <c r="H1189" s="103"/>
      <c r="I1189" s="103"/>
      <c r="J1189" s="220"/>
      <c r="K1189" s="232"/>
      <c r="L1189" s="317"/>
      <c r="M1189" s="232"/>
      <c r="N1189" s="232"/>
      <c r="O1189" s="164"/>
      <c r="P1189" s="232"/>
      <c r="Q1189" s="232"/>
      <c r="R1189" s="103"/>
    </row>
    <row r="1190" spans="1:18" ht="40.950000000000003" customHeight="1">
      <c r="A1190" s="29"/>
      <c r="B1190" s="103"/>
      <c r="C1190" s="103"/>
      <c r="D1190" s="242"/>
      <c r="E1190" s="223"/>
      <c r="F1190" s="224"/>
      <c r="G1190" s="103"/>
      <c r="H1190" s="103"/>
      <c r="I1190" s="103"/>
      <c r="J1190" s="220"/>
      <c r="K1190" s="232"/>
      <c r="L1190" s="317"/>
      <c r="M1190" s="232"/>
      <c r="N1190" s="232"/>
      <c r="O1190" s="164"/>
      <c r="P1190" s="103"/>
      <c r="Q1190" s="232"/>
      <c r="R1190" s="103"/>
    </row>
    <row r="1191" spans="1:18" ht="40.950000000000003" customHeight="1">
      <c r="A1191" s="29"/>
      <c r="B1191" s="103"/>
      <c r="C1191" s="103"/>
      <c r="D1191" s="103"/>
      <c r="E1191" s="103"/>
      <c r="F1191" s="318"/>
      <c r="G1191" s="103"/>
      <c r="H1191" s="183"/>
      <c r="I1191" s="103"/>
      <c r="J1191" s="220"/>
      <c r="K1191" s="232"/>
      <c r="L1191" s="103"/>
      <c r="M1191" s="241"/>
      <c r="N1191" s="241"/>
      <c r="O1191" s="164"/>
      <c r="P1191" s="241"/>
      <c r="Q1191" s="241"/>
      <c r="R1191" s="242"/>
    </row>
    <row r="1192" spans="1:18" ht="40.950000000000003" customHeight="1">
      <c r="A1192" s="29"/>
      <c r="B1192" s="103"/>
      <c r="C1192" s="103"/>
      <c r="D1192" s="103"/>
      <c r="E1192" s="103"/>
      <c r="F1192" s="224"/>
      <c r="G1192" s="103"/>
      <c r="H1192" s="103"/>
      <c r="I1192" s="103"/>
      <c r="J1192" s="232"/>
      <c r="K1192" s="220"/>
      <c r="L1192" s="317"/>
      <c r="M1192" s="220"/>
      <c r="N1192" s="220"/>
      <c r="O1192" s="164"/>
      <c r="P1192" s="103"/>
      <c r="Q1192" s="220"/>
      <c r="R1192" s="103"/>
    </row>
    <row r="1193" spans="1:18" ht="40.950000000000003" customHeight="1">
      <c r="A1193" s="29"/>
      <c r="B1193" s="103"/>
      <c r="C1193" s="103"/>
      <c r="D1193" s="103"/>
      <c r="E1193" s="103"/>
      <c r="F1193" s="224"/>
      <c r="G1193" s="103"/>
      <c r="H1193" s="103"/>
      <c r="I1193" s="103"/>
      <c r="J1193" s="232"/>
      <c r="K1193" s="220"/>
      <c r="L1193" s="158"/>
      <c r="M1193" s="220"/>
      <c r="N1193" s="220"/>
      <c r="O1193" s="220"/>
      <c r="P1193" s="220"/>
      <c r="Q1193" s="220"/>
      <c r="R1193" s="103"/>
    </row>
    <row r="1194" spans="1:18" ht="40.950000000000003" customHeight="1">
      <c r="A1194" s="29"/>
      <c r="B1194" s="103"/>
      <c r="C1194" s="103"/>
      <c r="D1194" s="103"/>
      <c r="E1194" s="103"/>
      <c r="F1194" s="224"/>
      <c r="G1194" s="103"/>
      <c r="H1194" s="103"/>
      <c r="I1194" s="103"/>
      <c r="J1194" s="232"/>
      <c r="K1194" s="220"/>
      <c r="L1194" s="103"/>
      <c r="M1194" s="220"/>
      <c r="N1194" s="220"/>
      <c r="O1194" s="267"/>
      <c r="P1194" s="220"/>
      <c r="Q1194" s="220"/>
      <c r="R1194" s="103"/>
    </row>
    <row r="1195" spans="1:18" ht="40.950000000000003" customHeight="1">
      <c r="A1195" s="29"/>
      <c r="B1195" s="103"/>
      <c r="C1195" s="103"/>
      <c r="D1195" s="103"/>
      <c r="E1195" s="103"/>
      <c r="F1195" s="218"/>
      <c r="G1195" s="103"/>
      <c r="H1195" s="103"/>
      <c r="I1195" s="103"/>
      <c r="J1195" s="232"/>
      <c r="K1195" s="220"/>
      <c r="L1195" s="317"/>
      <c r="M1195" s="220"/>
      <c r="N1195" s="220"/>
      <c r="O1195" s="164"/>
      <c r="P1195" s="103"/>
      <c r="Q1195" s="220"/>
      <c r="R1195" s="103"/>
    </row>
    <row r="1196" spans="1:18" ht="40.950000000000003" customHeight="1">
      <c r="A1196" s="29"/>
      <c r="B1196" s="103"/>
      <c r="C1196" s="103"/>
      <c r="D1196" s="103"/>
      <c r="E1196" s="103"/>
      <c r="F1196" s="224"/>
      <c r="G1196" s="103"/>
      <c r="H1196" s="103"/>
      <c r="I1196" s="103"/>
      <c r="J1196" s="232"/>
      <c r="K1196" s="220"/>
      <c r="L1196" s="103"/>
      <c r="M1196" s="220"/>
      <c r="N1196" s="220"/>
      <c r="O1196" s="164"/>
      <c r="P1196" s="220"/>
      <c r="Q1196" s="220"/>
      <c r="R1196" s="103"/>
    </row>
    <row r="1197" spans="1:18" ht="40.950000000000003" customHeight="1">
      <c r="A1197" s="29"/>
      <c r="B1197" s="103"/>
      <c r="C1197" s="103"/>
      <c r="D1197" s="103"/>
      <c r="E1197" s="103"/>
      <c r="F1197" s="218"/>
      <c r="G1197" s="103"/>
      <c r="H1197" s="103"/>
      <c r="I1197" s="103"/>
      <c r="J1197" s="232"/>
      <c r="K1197" s="220"/>
      <c r="L1197" s="317"/>
      <c r="M1197" s="220"/>
      <c r="N1197" s="220"/>
      <c r="O1197" s="220"/>
      <c r="P1197" s="220"/>
      <c r="Q1197" s="220"/>
      <c r="R1197" s="103"/>
    </row>
    <row r="1198" spans="1:18" ht="40.950000000000003" customHeight="1">
      <c r="A1198" s="29"/>
      <c r="B1198" s="103"/>
      <c r="C1198" s="103"/>
      <c r="D1198" s="103"/>
      <c r="E1198" s="103"/>
      <c r="F1198" s="218"/>
      <c r="G1198" s="103"/>
      <c r="H1198" s="103"/>
      <c r="I1198" s="103"/>
      <c r="J1198" s="220"/>
      <c r="K1198" s="220"/>
      <c r="L1198" s="103"/>
      <c r="M1198" s="220"/>
      <c r="N1198" s="220"/>
      <c r="O1198" s="220"/>
      <c r="P1198" s="220"/>
      <c r="Q1198" s="220"/>
      <c r="R1198" s="103"/>
    </row>
    <row r="1199" spans="1:18" ht="40.950000000000003" customHeight="1">
      <c r="A1199" s="29"/>
      <c r="B1199" s="103"/>
      <c r="C1199" s="103"/>
      <c r="D1199" s="103"/>
      <c r="E1199" s="103"/>
      <c r="F1199" s="218"/>
      <c r="G1199" s="103"/>
      <c r="H1199" s="183"/>
      <c r="I1199" s="103"/>
      <c r="J1199" s="220"/>
      <c r="K1199" s="220"/>
      <c r="L1199" s="317"/>
      <c r="M1199" s="220"/>
      <c r="N1199" s="220"/>
      <c r="O1199" s="220"/>
      <c r="P1199" s="220"/>
      <c r="Q1199" s="220"/>
      <c r="R1199" s="103"/>
    </row>
    <row r="1200" spans="1:18" ht="40.950000000000003" customHeight="1">
      <c r="A1200" s="29"/>
      <c r="B1200" s="103"/>
      <c r="C1200" s="103"/>
      <c r="D1200" s="103"/>
      <c r="E1200" s="103"/>
      <c r="F1200" s="218"/>
      <c r="G1200" s="103"/>
      <c r="H1200" s="103"/>
      <c r="I1200" s="103"/>
      <c r="J1200" s="220"/>
      <c r="K1200" s="220"/>
      <c r="L1200" s="317"/>
      <c r="M1200" s="220"/>
      <c r="N1200" s="220"/>
      <c r="O1200" s="220"/>
      <c r="P1200" s="220"/>
      <c r="Q1200" s="220"/>
      <c r="R1200" s="103"/>
    </row>
    <row r="1201" spans="1:18" ht="40.950000000000003" customHeight="1">
      <c r="A1201" s="29"/>
      <c r="B1201" s="103"/>
      <c r="C1201" s="103"/>
      <c r="D1201" s="103"/>
      <c r="E1201" s="103"/>
      <c r="F1201" s="218"/>
      <c r="G1201" s="103"/>
      <c r="H1201" s="103"/>
      <c r="I1201" s="103"/>
      <c r="J1201" s="220"/>
      <c r="K1201" s="220"/>
      <c r="L1201" s="317"/>
      <c r="M1201" s="220"/>
      <c r="N1201" s="220"/>
      <c r="O1201" s="220"/>
      <c r="P1201" s="220"/>
      <c r="Q1201" s="220"/>
      <c r="R1201" s="103"/>
    </row>
    <row r="1202" spans="1:18" ht="40.950000000000003" customHeight="1">
      <c r="A1202" s="29"/>
      <c r="B1202" s="30"/>
      <c r="C1202" s="30"/>
      <c r="D1202" s="153"/>
      <c r="E1202" s="88"/>
      <c r="F1202" s="158"/>
      <c r="G1202" s="162"/>
      <c r="H1202" s="156"/>
      <c r="I1202" s="30"/>
      <c r="J1202" s="30"/>
      <c r="K1202" s="158"/>
      <c r="L1202" s="158"/>
      <c r="M1202" s="319"/>
      <c r="N1202" s="154"/>
      <c r="O1202" s="154"/>
      <c r="P1202" s="156"/>
      <c r="Q1202" s="154"/>
      <c r="R1202" s="24"/>
    </row>
    <row r="1203" spans="1:18" ht="40.950000000000003" customHeight="1">
      <c r="A1203" s="29"/>
      <c r="B1203" s="30"/>
      <c r="C1203" s="30"/>
      <c r="D1203" s="153"/>
      <c r="E1203" s="88"/>
      <c r="F1203" s="158"/>
      <c r="G1203" s="153"/>
      <c r="H1203" s="154"/>
      <c r="I1203" s="30"/>
      <c r="J1203" s="39"/>
      <c r="K1203" s="158"/>
      <c r="L1203" s="158"/>
      <c r="M1203" s="161"/>
      <c r="N1203" s="154"/>
      <c r="O1203" s="154"/>
      <c r="P1203" s="156"/>
      <c r="Q1203" s="154"/>
      <c r="R1203" s="24"/>
    </row>
    <row r="1204" spans="1:18" ht="40.950000000000003" customHeight="1">
      <c r="A1204" s="29"/>
      <c r="B1204" s="30"/>
      <c r="C1204" s="30"/>
      <c r="D1204" s="153"/>
      <c r="E1204" s="88"/>
      <c r="F1204" s="24"/>
      <c r="G1204" s="162"/>
      <c r="H1204" s="156"/>
      <c r="I1204" s="30"/>
      <c r="J1204" s="39"/>
      <c r="K1204" s="24"/>
      <c r="L1204" s="24"/>
      <c r="M1204" s="164"/>
      <c r="N1204" s="154"/>
      <c r="O1204" s="154"/>
      <c r="P1204" s="156"/>
      <c r="Q1204" s="154"/>
      <c r="R1204" s="24"/>
    </row>
    <row r="1205" spans="1:18" ht="40.950000000000003" customHeight="1">
      <c r="A1205" s="29"/>
      <c r="B1205" s="30"/>
      <c r="C1205" s="30"/>
      <c r="D1205" s="153"/>
      <c r="E1205" s="88"/>
      <c r="F1205" s="168"/>
      <c r="G1205" s="162"/>
      <c r="H1205" s="154"/>
      <c r="I1205" s="30"/>
      <c r="J1205" s="39"/>
      <c r="K1205" s="158"/>
      <c r="L1205" s="158"/>
      <c r="M1205" s="163"/>
      <c r="N1205" s="154"/>
      <c r="O1205" s="154"/>
      <c r="P1205" s="154"/>
      <c r="Q1205" s="154"/>
      <c r="R1205" s="24"/>
    </row>
    <row r="1206" spans="1:18" ht="40.950000000000003" customHeight="1">
      <c r="A1206" s="29"/>
      <c r="B1206" s="30"/>
      <c r="C1206" s="30"/>
      <c r="D1206" s="153"/>
      <c r="E1206" s="88"/>
      <c r="F1206" s="168"/>
      <c r="G1206" s="153"/>
      <c r="H1206" s="156"/>
      <c r="I1206" s="30"/>
      <c r="J1206" s="39"/>
      <c r="K1206" s="167"/>
      <c r="L1206" s="158"/>
      <c r="M1206" s="173"/>
      <c r="N1206" s="154"/>
      <c r="O1206" s="154"/>
      <c r="P1206" s="156"/>
      <c r="Q1206" s="154"/>
      <c r="R1206" s="24"/>
    </row>
    <row r="1207" spans="1:18" ht="40.950000000000003" customHeight="1">
      <c r="A1207" s="29"/>
      <c r="B1207" s="30"/>
      <c r="C1207" s="30"/>
      <c r="D1207" s="153"/>
      <c r="E1207" s="88"/>
      <c r="F1207" s="168"/>
      <c r="G1207" s="153"/>
      <c r="H1207" s="156"/>
      <c r="I1207" s="30"/>
      <c r="J1207" s="167"/>
      <c r="K1207" s="167"/>
      <c r="L1207" s="158"/>
      <c r="M1207" s="173"/>
      <c r="N1207" s="154"/>
      <c r="O1207" s="154"/>
      <c r="P1207" s="156"/>
      <c r="Q1207" s="154"/>
      <c r="R1207" s="24"/>
    </row>
    <row r="1208" spans="1:18" ht="40.950000000000003" customHeight="1">
      <c r="A1208" s="29"/>
      <c r="B1208" s="30"/>
      <c r="C1208" s="30"/>
      <c r="D1208" s="153"/>
      <c r="E1208" s="88"/>
      <c r="F1208" s="168"/>
      <c r="G1208" s="153"/>
      <c r="H1208" s="156"/>
      <c r="I1208" s="30"/>
      <c r="J1208" s="158"/>
      <c r="K1208" s="158"/>
      <c r="L1208" s="158"/>
      <c r="M1208" s="161"/>
      <c r="N1208" s="154"/>
      <c r="O1208" s="154"/>
      <c r="P1208" s="156"/>
      <c r="Q1208" s="154"/>
      <c r="R1208" s="24"/>
    </row>
    <row r="1209" spans="1:18" ht="40.950000000000003" customHeight="1">
      <c r="A1209" s="29"/>
      <c r="B1209" s="30"/>
      <c r="C1209" s="30"/>
      <c r="D1209" s="153"/>
      <c r="E1209" s="88"/>
      <c r="F1209" s="158"/>
      <c r="G1209" s="153"/>
      <c r="H1209" s="183"/>
      <c r="I1209" s="30"/>
      <c r="J1209" s="158"/>
      <c r="K1209" s="158"/>
      <c r="L1209" s="158"/>
      <c r="M1209" s="320"/>
      <c r="N1209" s="154"/>
      <c r="O1209" s="154"/>
      <c r="P1209" s="156"/>
      <c r="Q1209" s="154"/>
      <c r="R1209" s="24"/>
    </row>
    <row r="1210" spans="1:18" ht="40.950000000000003" customHeight="1">
      <c r="A1210" s="29"/>
      <c r="B1210" s="30"/>
      <c r="C1210" s="30"/>
      <c r="D1210" s="153"/>
      <c r="E1210" s="88"/>
      <c r="F1210" s="168"/>
      <c r="G1210" s="153"/>
      <c r="H1210" s="183"/>
      <c r="I1210" s="30"/>
      <c r="J1210" s="158"/>
      <c r="K1210" s="158"/>
      <c r="L1210" s="158"/>
      <c r="M1210" s="161"/>
      <c r="N1210" s="154"/>
      <c r="O1210" s="154"/>
      <c r="P1210" s="154"/>
      <c r="Q1210" s="154"/>
      <c r="R1210" s="24"/>
    </row>
    <row r="1211" spans="1:18" ht="40.950000000000003" customHeight="1">
      <c r="A1211" s="29"/>
      <c r="B1211" s="30"/>
      <c r="C1211" s="30"/>
      <c r="D1211" s="153"/>
      <c r="E1211" s="88"/>
      <c r="F1211" s="168"/>
      <c r="G1211" s="153"/>
      <c r="H1211" s="183"/>
      <c r="I1211" s="30"/>
      <c r="J1211" s="167"/>
      <c r="K1211" s="167"/>
      <c r="L1211" s="158"/>
      <c r="M1211" s="161"/>
      <c r="N1211" s="154"/>
      <c r="O1211" s="154"/>
      <c r="P1211" s="156"/>
      <c r="Q1211" s="154"/>
      <c r="R1211" s="24"/>
    </row>
    <row r="1212" spans="1:18" ht="40.950000000000003" customHeight="1">
      <c r="A1212" s="29"/>
      <c r="B1212" s="30"/>
      <c r="C1212" s="30"/>
      <c r="D1212" s="153"/>
      <c r="E1212" s="88"/>
      <c r="F1212" s="168"/>
      <c r="G1212" s="153"/>
      <c r="H1212" s="183"/>
      <c r="I1212" s="30"/>
      <c r="J1212" s="158"/>
      <c r="K1212" s="158"/>
      <c r="L1212" s="158"/>
      <c r="M1212" s="161"/>
      <c r="N1212" s="154"/>
      <c r="O1212" s="154"/>
      <c r="P1212" s="154"/>
      <c r="Q1212" s="154"/>
      <c r="R1212" s="24"/>
    </row>
    <row r="1213" spans="1:18" ht="40.950000000000003" customHeight="1">
      <c r="A1213" s="29"/>
      <c r="B1213" s="30"/>
      <c r="C1213" s="30"/>
      <c r="D1213" s="153"/>
      <c r="E1213" s="88"/>
      <c r="F1213" s="168"/>
      <c r="G1213" s="153"/>
      <c r="H1213" s="156"/>
      <c r="I1213" s="30"/>
      <c r="J1213" s="167"/>
      <c r="K1213" s="167"/>
      <c r="L1213" s="158"/>
      <c r="M1213" s="159"/>
      <c r="N1213" s="154"/>
      <c r="O1213" s="154"/>
      <c r="P1213" s="156"/>
      <c r="Q1213" s="154"/>
      <c r="R1213" s="24"/>
    </row>
    <row r="1214" spans="1:18" ht="40.950000000000003" customHeight="1">
      <c r="A1214" s="29"/>
      <c r="B1214" s="30"/>
      <c r="C1214" s="30"/>
      <c r="D1214" s="153"/>
      <c r="E1214" s="88"/>
      <c r="F1214" s="158"/>
      <c r="G1214" s="162"/>
      <c r="H1214" s="154"/>
      <c r="I1214" s="93"/>
      <c r="J1214" s="158"/>
      <c r="K1214" s="158"/>
      <c r="L1214" s="158"/>
      <c r="M1214" s="320"/>
      <c r="N1214" s="154"/>
      <c r="O1214" s="154"/>
      <c r="P1214" s="154"/>
      <c r="Q1214" s="154"/>
      <c r="R1214" s="24"/>
    </row>
    <row r="1215" spans="1:18" ht="40.950000000000003" customHeight="1">
      <c r="A1215" s="29"/>
      <c r="B1215" s="30"/>
      <c r="C1215" s="30"/>
      <c r="D1215" s="153"/>
      <c r="E1215" s="88"/>
      <c r="F1215" s="168"/>
      <c r="G1215" s="162"/>
      <c r="H1215" s="154"/>
      <c r="I1215" s="30"/>
      <c r="J1215" s="167"/>
      <c r="K1215" s="167"/>
      <c r="L1215" s="158"/>
      <c r="M1215" s="159"/>
      <c r="N1215" s="154"/>
      <c r="O1215" s="154"/>
      <c r="P1215" s="154"/>
      <c r="Q1215" s="154"/>
      <c r="R1215" s="24"/>
    </row>
    <row r="1216" spans="1:18" ht="40.950000000000003" customHeight="1">
      <c r="A1216" s="29"/>
      <c r="B1216" s="30"/>
      <c r="C1216" s="30"/>
      <c r="D1216" s="153"/>
      <c r="E1216" s="88"/>
      <c r="F1216" s="168"/>
      <c r="G1216" s="162"/>
      <c r="H1216" s="156"/>
      <c r="I1216" s="30"/>
      <c r="J1216" s="158"/>
      <c r="K1216" s="158"/>
      <c r="L1216" s="158"/>
      <c r="M1216" s="161"/>
      <c r="N1216" s="154"/>
      <c r="O1216" s="154"/>
      <c r="P1216" s="156"/>
      <c r="Q1216" s="154"/>
      <c r="R1216" s="24"/>
    </row>
    <row r="1217" spans="1:18" ht="40.950000000000003" customHeight="1">
      <c r="A1217" s="29"/>
      <c r="B1217" s="30"/>
      <c r="C1217" s="30"/>
      <c r="D1217" s="153"/>
      <c r="E1217" s="88"/>
      <c r="F1217" s="168"/>
      <c r="G1217" s="153"/>
      <c r="H1217" s="154"/>
      <c r="I1217" s="93"/>
      <c r="J1217" s="158"/>
      <c r="K1217" s="158"/>
      <c r="L1217" s="158"/>
      <c r="M1217" s="161"/>
      <c r="N1217" s="154"/>
      <c r="O1217" s="154"/>
      <c r="P1217" s="154"/>
      <c r="Q1217" s="154"/>
      <c r="R1217" s="24"/>
    </row>
    <row r="1218" spans="1:18" ht="40.950000000000003" customHeight="1">
      <c r="A1218" s="29"/>
      <c r="B1218" s="30"/>
      <c r="C1218" s="29"/>
      <c r="D1218" s="321"/>
      <c r="E1218" s="103"/>
      <c r="F1218" s="322"/>
      <c r="G1218" s="321"/>
      <c r="H1218" s="321"/>
      <c r="I1218" s="323"/>
      <c r="J1218" s="324"/>
      <c r="K1218" s="311"/>
      <c r="L1218" s="321"/>
      <c r="M1218" s="321"/>
      <c r="N1218" s="321"/>
      <c r="O1218" s="232"/>
      <c r="P1218" s="321"/>
      <c r="Q1218" s="321"/>
      <c r="R1218" s="24"/>
    </row>
    <row r="1219" spans="1:18" ht="40.950000000000003" customHeight="1">
      <c r="A1219" s="29"/>
      <c r="B1219" s="30"/>
      <c r="C1219" s="29"/>
      <c r="D1219" s="321"/>
      <c r="E1219" s="103"/>
      <c r="F1219" s="322"/>
      <c r="G1219" s="321"/>
      <c r="H1219" s="321"/>
      <c r="I1219" s="323"/>
      <c r="J1219" s="324"/>
      <c r="K1219" s="325"/>
      <c r="L1219" s="321"/>
      <c r="M1219" s="322"/>
      <c r="N1219" s="321"/>
      <c r="O1219" s="103"/>
      <c r="P1219" s="321"/>
      <c r="Q1219" s="321"/>
      <c r="R1219" s="24"/>
    </row>
    <row r="1220" spans="1:18" ht="40.950000000000003" customHeight="1">
      <c r="A1220" s="29"/>
      <c r="B1220" s="30"/>
      <c r="C1220" s="29"/>
      <c r="D1220" s="321"/>
      <c r="E1220" s="326"/>
      <c r="F1220" s="322"/>
      <c r="G1220" s="321"/>
      <c r="H1220" s="321"/>
      <c r="I1220" s="327"/>
      <c r="J1220" s="324"/>
      <c r="K1220" s="328"/>
      <c r="L1220" s="321"/>
      <c r="M1220" s="322"/>
      <c r="N1220" s="321"/>
      <c r="O1220" s="328"/>
      <c r="P1220" s="321"/>
      <c r="Q1220" s="321"/>
      <c r="R1220" s="24"/>
    </row>
    <row r="1221" spans="1:18" ht="40.950000000000003" customHeight="1">
      <c r="A1221" s="29"/>
      <c r="B1221" s="30"/>
      <c r="C1221" s="29"/>
      <c r="D1221" s="321"/>
      <c r="E1221" s="103"/>
      <c r="F1221" s="322"/>
      <c r="G1221" s="321"/>
      <c r="H1221" s="321"/>
      <c r="I1221" s="323"/>
      <c r="J1221" s="324"/>
      <c r="K1221" s="329"/>
      <c r="L1221" s="321"/>
      <c r="M1221" s="322"/>
      <c r="N1221" s="321"/>
      <c r="O1221" s="103"/>
      <c r="P1221" s="321"/>
      <c r="Q1221" s="321"/>
      <c r="R1221" s="24"/>
    </row>
    <row r="1222" spans="1:18" ht="40.950000000000003" customHeight="1">
      <c r="A1222" s="29"/>
      <c r="B1222" s="30"/>
      <c r="C1222" s="29"/>
      <c r="D1222" s="321"/>
      <c r="E1222" s="326"/>
      <c r="F1222" s="322"/>
      <c r="G1222" s="321"/>
      <c r="H1222" s="154"/>
      <c r="I1222" s="327"/>
      <c r="J1222" s="324"/>
      <c r="K1222" s="330"/>
      <c r="L1222" s="321"/>
      <c r="M1222" s="322"/>
      <c r="N1222" s="321"/>
      <c r="O1222" s="328"/>
      <c r="P1222" s="321"/>
      <c r="Q1222" s="321"/>
      <c r="R1222" s="24"/>
    </row>
    <row r="1223" spans="1:18" ht="40.950000000000003" customHeight="1">
      <c r="A1223" s="29"/>
      <c r="B1223" s="30"/>
      <c r="C1223" s="29"/>
      <c r="D1223" s="321"/>
      <c r="E1223" s="326"/>
      <c r="F1223" s="322"/>
      <c r="G1223" s="321"/>
      <c r="H1223" s="321"/>
      <c r="I1223" s="327"/>
      <c r="J1223" s="324"/>
      <c r="K1223" s="330"/>
      <c r="L1223" s="321"/>
      <c r="M1223" s="322"/>
      <c r="N1223" s="321"/>
      <c r="O1223" s="328"/>
      <c r="P1223" s="321"/>
      <c r="Q1223" s="321"/>
      <c r="R1223" s="24"/>
    </row>
    <row r="1224" spans="1:18" ht="40.950000000000003" customHeight="1">
      <c r="A1224" s="29"/>
      <c r="B1224" s="30"/>
      <c r="C1224" s="29"/>
      <c r="D1224" s="331"/>
      <c r="E1224" s="223"/>
      <c r="F1224" s="332"/>
      <c r="G1224" s="331"/>
      <c r="H1224" s="24"/>
      <c r="I1224" s="24"/>
      <c r="J1224" s="24"/>
      <c r="K1224" s="333"/>
      <c r="L1224" s="333"/>
      <c r="M1224" s="24"/>
      <c r="N1224" s="333"/>
      <c r="O1224" s="223"/>
      <c r="P1224" s="333"/>
      <c r="Q1224" s="24"/>
      <c r="R1224" s="24"/>
    </row>
    <row r="1225" spans="1:18" ht="40.950000000000003" customHeight="1">
      <c r="A1225" s="29"/>
      <c r="B1225" s="30"/>
      <c r="C1225" s="29"/>
      <c r="D1225" s="321"/>
      <c r="E1225" s="326"/>
      <c r="F1225" s="322"/>
      <c r="G1225" s="321"/>
      <c r="H1225" s="321"/>
      <c r="I1225" s="327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0.950000000000003" customHeight="1">
      <c r="A1226" s="29"/>
      <c r="B1226" s="30"/>
      <c r="C1226" s="29"/>
      <c r="D1226" s="321"/>
      <c r="E1226" s="326"/>
      <c r="F1226" s="322"/>
      <c r="G1226" s="321"/>
      <c r="H1226" s="156"/>
      <c r="I1226" s="327"/>
      <c r="J1226" s="324"/>
      <c r="K1226" s="330"/>
      <c r="L1226" s="321"/>
      <c r="M1226" s="321"/>
      <c r="N1226" s="321"/>
      <c r="O1226" s="330"/>
      <c r="P1226" s="321"/>
      <c r="Q1226" s="321"/>
      <c r="R1226" s="24"/>
    </row>
    <row r="1227" spans="1:18" ht="40.950000000000003" customHeight="1">
      <c r="A1227" s="29"/>
      <c r="B1227" s="30"/>
      <c r="C1227" s="29"/>
      <c r="D1227" s="321"/>
      <c r="E1227" s="326"/>
      <c r="F1227" s="322"/>
      <c r="G1227" s="321"/>
      <c r="H1227" s="321"/>
      <c r="I1227" s="327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0.950000000000003" customHeight="1">
      <c r="A1228" s="29"/>
      <c r="B1228" s="30"/>
      <c r="C1228" s="29"/>
      <c r="D1228" s="321"/>
      <c r="E1228" s="326"/>
      <c r="F1228" s="322"/>
      <c r="G1228" s="321"/>
      <c r="H1228" s="156"/>
      <c r="I1228" s="327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0.950000000000003" customHeight="1">
      <c r="A1229" s="29"/>
      <c r="B1229" s="30"/>
      <c r="C1229" s="29"/>
      <c r="D1229" s="321"/>
      <c r="E1229" s="327"/>
      <c r="F1229" s="322"/>
      <c r="G1229" s="321"/>
      <c r="H1229" s="156"/>
      <c r="I1229" s="327"/>
      <c r="J1229" s="324"/>
      <c r="K1229" s="232"/>
      <c r="L1229" s="321"/>
      <c r="M1229" s="321"/>
      <c r="N1229" s="321"/>
      <c r="O1229" s="334"/>
      <c r="P1229" s="321"/>
      <c r="Q1229" s="321"/>
      <c r="R1229" s="24"/>
    </row>
    <row r="1230" spans="1:18" ht="40.950000000000003" customHeight="1">
      <c r="A1230" s="29"/>
      <c r="B1230" s="30"/>
      <c r="C1230" s="29"/>
      <c r="D1230" s="321"/>
      <c r="E1230" s="327"/>
      <c r="F1230" s="322"/>
      <c r="G1230" s="321"/>
      <c r="H1230" s="156"/>
      <c r="I1230" s="327"/>
      <c r="J1230" s="324"/>
      <c r="K1230" s="220"/>
      <c r="L1230" s="321"/>
      <c r="M1230" s="321"/>
      <c r="N1230" s="321"/>
      <c r="O1230" s="220"/>
      <c r="P1230" s="321"/>
      <c r="Q1230" s="321"/>
      <c r="R1230" s="24"/>
    </row>
    <row r="1231" spans="1:18" ht="40.950000000000003" customHeight="1">
      <c r="A1231" s="29"/>
      <c r="B1231" s="30"/>
      <c r="C1231" s="29"/>
      <c r="D1231" s="321"/>
      <c r="E1231" s="327"/>
      <c r="F1231" s="322"/>
      <c r="G1231" s="321"/>
      <c r="H1231" s="321"/>
      <c r="I1231" s="327"/>
      <c r="J1231" s="324"/>
      <c r="K1231" s="220"/>
      <c r="L1231" s="321"/>
      <c r="M1231" s="322"/>
      <c r="N1231" s="321"/>
      <c r="O1231" s="220"/>
      <c r="P1231" s="321"/>
      <c r="Q1231" s="321"/>
      <c r="R1231" s="24"/>
    </row>
    <row r="1232" spans="1:18" ht="40.950000000000003" customHeight="1">
      <c r="A1232" s="29"/>
      <c r="B1232" s="30"/>
      <c r="C1232" s="29"/>
      <c r="D1232" s="321"/>
      <c r="E1232" s="327"/>
      <c r="F1232" s="322"/>
      <c r="G1232" s="321"/>
      <c r="H1232" s="321"/>
      <c r="I1232" s="327"/>
      <c r="J1232" s="324"/>
      <c r="K1232" s="220"/>
      <c r="L1232" s="321"/>
      <c r="M1232" s="321"/>
      <c r="N1232" s="321"/>
      <c r="O1232" s="220"/>
      <c r="P1232" s="321"/>
      <c r="Q1232" s="321"/>
      <c r="R1232" s="24"/>
    </row>
    <row r="1233" spans="1:18" ht="40.950000000000003" customHeight="1">
      <c r="A1233" s="29"/>
      <c r="B1233" s="30"/>
      <c r="C1233" s="29"/>
      <c r="D1233" s="321"/>
      <c r="E1233" s="327"/>
      <c r="F1233" s="322"/>
      <c r="G1233" s="321"/>
      <c r="H1233" s="321"/>
      <c r="I1233" s="327"/>
      <c r="J1233" s="324"/>
      <c r="K1233" s="220"/>
      <c r="L1233" s="158"/>
      <c r="M1233" s="321"/>
      <c r="N1233" s="321"/>
      <c r="O1233" s="220"/>
      <c r="P1233" s="321"/>
      <c r="Q1233" s="321"/>
      <c r="R1233" s="24"/>
    </row>
    <row r="1234" spans="1:18" ht="40.950000000000003" customHeight="1">
      <c r="A1234" s="29"/>
      <c r="B1234" s="30"/>
      <c r="C1234" s="29"/>
      <c r="D1234" s="321"/>
      <c r="E1234" s="327"/>
      <c r="F1234" s="322"/>
      <c r="G1234" s="321"/>
      <c r="H1234" s="321"/>
      <c r="I1234" s="327"/>
      <c r="J1234" s="321"/>
      <c r="K1234" s="220"/>
      <c r="L1234" s="158"/>
      <c r="M1234" s="321"/>
      <c r="N1234" s="321"/>
      <c r="O1234" s="220"/>
      <c r="P1234" s="321"/>
      <c r="Q1234" s="321"/>
      <c r="R1234" s="24"/>
    </row>
    <row r="1235" spans="1:18" ht="40.950000000000003" customHeight="1">
      <c r="A1235" s="29"/>
      <c r="B1235" s="30"/>
      <c r="C1235" s="29"/>
      <c r="D1235" s="321"/>
      <c r="E1235" s="327"/>
      <c r="F1235" s="322"/>
      <c r="G1235" s="321"/>
      <c r="H1235" s="321"/>
      <c r="I1235" s="327"/>
      <c r="J1235" s="324"/>
      <c r="K1235" s="328"/>
      <c r="L1235" s="321"/>
      <c r="M1235" s="321"/>
      <c r="N1235" s="321"/>
      <c r="O1235" s="328"/>
      <c r="P1235" s="321"/>
      <c r="Q1235" s="321"/>
      <c r="R1235" s="24"/>
    </row>
    <row r="1236" spans="1:18" ht="40.950000000000003" customHeight="1">
      <c r="A1236" s="29"/>
      <c r="B1236" s="30"/>
      <c r="C1236" s="29"/>
      <c r="D1236" s="321"/>
      <c r="E1236" s="327"/>
      <c r="F1236" s="322"/>
      <c r="G1236" s="321"/>
      <c r="H1236" s="154"/>
      <c r="I1236" s="327"/>
      <c r="J1236" s="324"/>
      <c r="K1236" s="220"/>
      <c r="L1236" s="321"/>
      <c r="M1236" s="321"/>
      <c r="N1236" s="321"/>
      <c r="O1236" s="220"/>
      <c r="P1236" s="321"/>
      <c r="Q1236" s="321"/>
      <c r="R1236" s="24"/>
    </row>
    <row r="1237" spans="1:18" ht="40.950000000000003" customHeight="1">
      <c r="A1237" s="29"/>
      <c r="B1237" s="30"/>
      <c r="C1237" s="29"/>
      <c r="D1237" s="321"/>
      <c r="E1237" s="327"/>
      <c r="F1237" s="322"/>
      <c r="G1237" s="321"/>
      <c r="H1237" s="154"/>
      <c r="I1237" s="327"/>
      <c r="J1237" s="324"/>
      <c r="K1237" s="328"/>
      <c r="L1237" s="321"/>
      <c r="M1237" s="322"/>
      <c r="N1237" s="321"/>
      <c r="O1237" s="328"/>
      <c r="P1237" s="321"/>
      <c r="Q1237" s="321"/>
      <c r="R1237" s="24"/>
    </row>
    <row r="1238" spans="1:18" ht="40.950000000000003" customHeight="1">
      <c r="A1238" s="29"/>
      <c r="B1238" s="30"/>
      <c r="C1238" s="29"/>
      <c r="D1238" s="321"/>
      <c r="E1238" s="326"/>
      <c r="F1238" s="322"/>
      <c r="G1238" s="321"/>
      <c r="H1238" s="321"/>
      <c r="I1238" s="326"/>
      <c r="J1238" s="324"/>
      <c r="K1238" s="330"/>
      <c r="L1238" s="321"/>
      <c r="M1238" s="322"/>
      <c r="N1238" s="321"/>
      <c r="O1238" s="330"/>
      <c r="P1238" s="321"/>
      <c r="Q1238" s="321"/>
      <c r="R1238" s="24"/>
    </row>
    <row r="1239" spans="1:18" ht="40.950000000000003" customHeight="1">
      <c r="A1239" s="29"/>
      <c r="B1239" s="30"/>
      <c r="C1239" s="29"/>
      <c r="D1239" s="321"/>
      <c r="E1239" s="326"/>
      <c r="F1239" s="322"/>
      <c r="G1239" s="321"/>
      <c r="H1239" s="321"/>
      <c r="I1239" s="326"/>
      <c r="J1239" s="324"/>
      <c r="K1239" s="330"/>
      <c r="L1239" s="321"/>
      <c r="M1239" s="322"/>
      <c r="N1239" s="321"/>
      <c r="O1239" s="330"/>
      <c r="P1239" s="321"/>
      <c r="Q1239" s="321"/>
      <c r="R1239" s="24"/>
    </row>
    <row r="1240" spans="1:18" ht="40.950000000000003" customHeight="1">
      <c r="A1240" s="29"/>
      <c r="B1240" s="30"/>
      <c r="C1240" s="29"/>
      <c r="D1240" s="321"/>
      <c r="E1240" s="326"/>
      <c r="F1240" s="322"/>
      <c r="G1240" s="321"/>
      <c r="H1240" s="321"/>
      <c r="I1240" s="326"/>
      <c r="J1240" s="324"/>
      <c r="K1240" s="330"/>
      <c r="L1240" s="321"/>
      <c r="M1240" s="322"/>
      <c r="N1240" s="321"/>
      <c r="O1240" s="330"/>
      <c r="P1240" s="321"/>
      <c r="Q1240" s="321"/>
      <c r="R1240" s="24"/>
    </row>
    <row r="1241" spans="1:18" ht="40.950000000000003" customHeight="1">
      <c r="A1241" s="29"/>
      <c r="B1241" s="30"/>
      <c r="C1241" s="29"/>
      <c r="D1241" s="321"/>
      <c r="E1241" s="326"/>
      <c r="F1241" s="322"/>
      <c r="G1241" s="321"/>
      <c r="H1241" s="321"/>
      <c r="I1241" s="326"/>
      <c r="J1241" s="324"/>
      <c r="K1241" s="330"/>
      <c r="L1241" s="321"/>
      <c r="M1241" s="321"/>
      <c r="N1241" s="321"/>
      <c r="O1241" s="330"/>
      <c r="P1241" s="321"/>
      <c r="Q1241" s="321"/>
      <c r="R1241" s="24"/>
    </row>
    <row r="1242" spans="1:18" ht="40.950000000000003" customHeight="1">
      <c r="A1242" s="29"/>
      <c r="B1242" s="30"/>
      <c r="C1242" s="29"/>
      <c r="D1242" s="321"/>
      <c r="E1242" s="326"/>
      <c r="F1242" s="322"/>
      <c r="G1242" s="321"/>
      <c r="H1242" s="321"/>
      <c r="I1242" s="326"/>
      <c r="J1242" s="324"/>
      <c r="K1242" s="330"/>
      <c r="L1242" s="321"/>
      <c r="M1242" s="321"/>
      <c r="N1242" s="321"/>
      <c r="O1242" s="330"/>
      <c r="P1242" s="321"/>
      <c r="Q1242" s="321"/>
      <c r="R1242" s="24"/>
    </row>
    <row r="1243" spans="1:18" ht="40.950000000000003" customHeight="1">
      <c r="A1243" s="29"/>
      <c r="B1243" s="30"/>
      <c r="C1243" s="29"/>
      <c r="D1243" s="321"/>
      <c r="E1243" s="326"/>
      <c r="F1243" s="322"/>
      <c r="G1243" s="321"/>
      <c r="H1243" s="321"/>
      <c r="I1243" s="326"/>
      <c r="J1243" s="324"/>
      <c r="K1243" s="330"/>
      <c r="L1243" s="321"/>
      <c r="M1243" s="321"/>
      <c r="N1243" s="321"/>
      <c r="O1243" s="330"/>
      <c r="P1243" s="321"/>
      <c r="Q1243" s="321"/>
      <c r="R1243" s="24"/>
    </row>
    <row r="1244" spans="1:18" ht="40.950000000000003" customHeight="1">
      <c r="A1244" s="29"/>
      <c r="B1244" s="30"/>
      <c r="C1244" s="29"/>
      <c r="D1244" s="321"/>
      <c r="E1244" s="326"/>
      <c r="F1244" s="322"/>
      <c r="G1244" s="321"/>
      <c r="H1244" s="321"/>
      <c r="I1244" s="326"/>
      <c r="J1244" s="324"/>
      <c r="K1244" s="330"/>
      <c r="L1244" s="321"/>
      <c r="M1244" s="322"/>
      <c r="N1244" s="321"/>
      <c r="O1244" s="330"/>
      <c r="P1244" s="321"/>
      <c r="Q1244" s="321"/>
      <c r="R1244" s="24"/>
    </row>
    <row r="1245" spans="1:18" ht="40.950000000000003" customHeight="1">
      <c r="A1245" s="29"/>
      <c r="B1245" s="30"/>
      <c r="C1245" s="29"/>
      <c r="D1245" s="321"/>
      <c r="E1245" s="326"/>
      <c r="F1245" s="322"/>
      <c r="G1245" s="321"/>
      <c r="H1245" s="321"/>
      <c r="I1245" s="326"/>
      <c r="J1245" s="324"/>
      <c r="K1245" s="330"/>
      <c r="L1245" s="321"/>
      <c r="M1245" s="321"/>
      <c r="N1245" s="321"/>
      <c r="O1245" s="330"/>
      <c r="P1245" s="321"/>
      <c r="Q1245" s="321"/>
      <c r="R1245" s="24"/>
    </row>
    <row r="1246" spans="1:18" ht="40.950000000000003" customHeight="1">
      <c r="A1246" s="29"/>
      <c r="B1246" s="30"/>
      <c r="C1246" s="29"/>
      <c r="D1246" s="321"/>
      <c r="E1246" s="326"/>
      <c r="F1246" s="322"/>
      <c r="G1246" s="321"/>
      <c r="H1246" s="321"/>
      <c r="I1246" s="326"/>
      <c r="J1246" s="324"/>
      <c r="K1246" s="330"/>
      <c r="L1246" s="321"/>
      <c r="M1246" s="321"/>
      <c r="N1246" s="321"/>
      <c r="O1246" s="330"/>
      <c r="P1246" s="321"/>
      <c r="Q1246" s="321"/>
      <c r="R1246" s="24"/>
    </row>
    <row r="1247" spans="1:18" ht="40.950000000000003" customHeight="1">
      <c r="A1247" s="29"/>
      <c r="B1247" s="30"/>
      <c r="C1247" s="29"/>
      <c r="D1247" s="321"/>
      <c r="E1247" s="326"/>
      <c r="F1247" s="322"/>
      <c r="G1247" s="321"/>
      <c r="H1247" s="321"/>
      <c r="I1247" s="326"/>
      <c r="J1247" s="324"/>
      <c r="K1247" s="330"/>
      <c r="L1247" s="321"/>
      <c r="M1247" s="321"/>
      <c r="N1247" s="321"/>
      <c r="O1247" s="330"/>
      <c r="P1247" s="321"/>
      <c r="Q1247" s="321"/>
      <c r="R1247" s="24"/>
    </row>
    <row r="1248" spans="1:18" ht="40.950000000000003" customHeight="1">
      <c r="A1248" s="29"/>
      <c r="B1248" s="30"/>
      <c r="C1248" s="29"/>
      <c r="D1248" s="321"/>
      <c r="E1248" s="326"/>
      <c r="F1248" s="322"/>
      <c r="G1248" s="321"/>
      <c r="H1248" s="321"/>
      <c r="I1248" s="326"/>
      <c r="J1248" s="324"/>
      <c r="K1248" s="330"/>
      <c r="L1248" s="321"/>
      <c r="M1248" s="321"/>
      <c r="N1248" s="321"/>
      <c r="O1248" s="330"/>
      <c r="P1248" s="321"/>
      <c r="Q1248" s="321"/>
      <c r="R1248" s="24"/>
    </row>
    <row r="1249" spans="1:18" ht="40.950000000000003" customHeight="1">
      <c r="A1249" s="29"/>
      <c r="B1249" s="30"/>
      <c r="C1249" s="29"/>
      <c r="D1249" s="321"/>
      <c r="E1249" s="326"/>
      <c r="F1249" s="322"/>
      <c r="G1249" s="321"/>
      <c r="H1249" s="321"/>
      <c r="I1249" s="326"/>
      <c r="J1249" s="324"/>
      <c r="K1249" s="330"/>
      <c r="L1249" s="321"/>
      <c r="M1249" s="322"/>
      <c r="N1249" s="321"/>
      <c r="O1249" s="330"/>
      <c r="P1249" s="321"/>
      <c r="Q1249" s="321"/>
      <c r="R1249" s="24"/>
    </row>
    <row r="1250" spans="1:18" ht="40.950000000000003" customHeight="1">
      <c r="A1250" s="29"/>
      <c r="B1250" s="30"/>
      <c r="C1250" s="29"/>
      <c r="D1250" s="321"/>
      <c r="E1250" s="326"/>
      <c r="F1250" s="322"/>
      <c r="G1250" s="321"/>
      <c r="H1250" s="321"/>
      <c r="I1250" s="326"/>
      <c r="J1250" s="324"/>
      <c r="K1250" s="330"/>
      <c r="L1250" s="321"/>
      <c r="M1250" s="330"/>
      <c r="N1250" s="321"/>
      <c r="O1250" s="330"/>
      <c r="P1250" s="321"/>
      <c r="Q1250" s="335"/>
      <c r="R1250" s="24"/>
    </row>
    <row r="1251" spans="1:18" ht="40.950000000000003" customHeight="1">
      <c r="A1251" s="29"/>
      <c r="B1251" s="30"/>
      <c r="C1251" s="29"/>
      <c r="D1251" s="321"/>
      <c r="E1251" s="326"/>
      <c r="F1251" s="336"/>
      <c r="G1251" s="321"/>
      <c r="H1251" s="156"/>
      <c r="I1251" s="326"/>
      <c r="J1251" s="337"/>
      <c r="K1251" s="338"/>
      <c r="L1251" s="158"/>
      <c r="M1251" s="330"/>
      <c r="N1251" s="330"/>
      <c r="O1251" s="330"/>
      <c r="P1251" s="339"/>
      <c r="Q1251" s="330"/>
      <c r="R1251" s="24"/>
    </row>
    <row r="1252" spans="1:18" ht="40.950000000000003" customHeight="1">
      <c r="A1252" s="29"/>
      <c r="B1252" s="30"/>
      <c r="C1252" s="29"/>
      <c r="D1252" s="122"/>
      <c r="E1252" s="122"/>
      <c r="F1252" s="340"/>
      <c r="G1252" s="321"/>
      <c r="H1252" s="202"/>
      <c r="I1252" s="122"/>
      <c r="J1252" s="96"/>
      <c r="K1252" s="341"/>
      <c r="L1252" s="158"/>
      <c r="M1252" s="191"/>
      <c r="N1252" s="191"/>
      <c r="O1252" s="191"/>
      <c r="P1252" s="191"/>
      <c r="Q1252" s="191"/>
      <c r="R1252" s="24"/>
    </row>
    <row r="1253" spans="1:18" ht="40.950000000000003" customHeight="1">
      <c r="A1253" s="29"/>
      <c r="B1253" s="30"/>
      <c r="C1253" s="29"/>
      <c r="D1253" s="122"/>
      <c r="E1253" s="122"/>
      <c r="F1253" s="342"/>
      <c r="G1253" s="321"/>
      <c r="H1253" s="202"/>
      <c r="I1253" s="122"/>
      <c r="J1253" s="96"/>
      <c r="K1253" s="341"/>
      <c r="L1253" s="158"/>
      <c r="M1253" s="39"/>
      <c r="N1253" s="191"/>
      <c r="O1253" s="39"/>
      <c r="P1253" s="39"/>
      <c r="Q1253" s="191"/>
      <c r="R1253" s="24"/>
    </row>
    <row r="1254" spans="1:18" ht="40.950000000000003" customHeight="1">
      <c r="A1254" s="29"/>
      <c r="B1254" s="30"/>
      <c r="C1254" s="29"/>
      <c r="D1254" s="122"/>
      <c r="E1254" s="122"/>
      <c r="F1254" s="340"/>
      <c r="G1254" s="321"/>
      <c r="H1254" s="202"/>
      <c r="I1254" s="122"/>
      <c r="J1254" s="96"/>
      <c r="K1254" s="341"/>
      <c r="L1254" s="158"/>
      <c r="M1254" s="39"/>
      <c r="N1254" s="191"/>
      <c r="O1254" s="191"/>
      <c r="P1254" s="191"/>
      <c r="Q1254" s="191"/>
      <c r="R1254" s="24"/>
    </row>
    <row r="1255" spans="1:18" ht="40.950000000000003" customHeight="1">
      <c r="A1255" s="29"/>
      <c r="B1255" s="30"/>
      <c r="C1255" s="29"/>
      <c r="D1255" s="122"/>
      <c r="E1255" s="122"/>
      <c r="F1255" s="340"/>
      <c r="G1255" s="321"/>
      <c r="H1255" s="202"/>
      <c r="I1255" s="122"/>
      <c r="J1255" s="39"/>
      <c r="K1255" s="341"/>
      <c r="L1255" s="158"/>
      <c r="M1255" s="39"/>
      <c r="N1255" s="191"/>
      <c r="O1255" s="191"/>
      <c r="P1255" s="191"/>
      <c r="Q1255" s="191"/>
      <c r="R1255" s="24"/>
    </row>
    <row r="1256" spans="1:18" ht="40.950000000000003" customHeight="1">
      <c r="A1256" s="29"/>
      <c r="B1256" s="30"/>
      <c r="C1256" s="29"/>
      <c r="D1256" s="122"/>
      <c r="E1256" s="122"/>
      <c r="F1256" s="340"/>
      <c r="G1256" s="321"/>
      <c r="H1256" s="202"/>
      <c r="I1256" s="122"/>
      <c r="J1256" s="93"/>
      <c r="K1256" s="140"/>
      <c r="L1256" s="158"/>
      <c r="M1256" s="191"/>
      <c r="N1256" s="191"/>
      <c r="O1256" s="191"/>
      <c r="P1256" s="191"/>
      <c r="Q1256" s="191"/>
      <c r="R1256" s="24"/>
    </row>
    <row r="1257" spans="1:18" ht="40.950000000000003" customHeight="1">
      <c r="A1257" s="29"/>
      <c r="B1257" s="29"/>
      <c r="C1257" s="108"/>
      <c r="D1257" s="343"/>
      <c r="E1257" s="88"/>
      <c r="F1257" s="46"/>
      <c r="G1257" s="344"/>
      <c r="H1257" s="345"/>
      <c r="I1257" s="29"/>
      <c r="J1257" s="29"/>
      <c r="K1257" s="29"/>
      <c r="L1257" s="29"/>
      <c r="M1257" s="346"/>
      <c r="N1257" s="29"/>
      <c r="O1257" s="347"/>
      <c r="P1257" s="87"/>
      <c r="Q1257" s="29"/>
    </row>
    <row r="1258" spans="1:18" ht="40.950000000000003" customHeight="1">
      <c r="A1258" s="29"/>
      <c r="B1258" s="29"/>
      <c r="C1258" s="108"/>
      <c r="D1258" s="343"/>
      <c r="E1258" s="88"/>
      <c r="F1258" s="46"/>
      <c r="G1258" s="344"/>
      <c r="H1258" s="345"/>
      <c r="I1258" s="29"/>
      <c r="J1258" s="29"/>
      <c r="K1258" s="29"/>
      <c r="L1258" s="29"/>
      <c r="M1258" s="100"/>
      <c r="N1258" s="29"/>
      <c r="O1258" s="344"/>
      <c r="P1258" s="87"/>
      <c r="Q1258" s="29"/>
    </row>
    <row r="1259" spans="1:18" ht="40.950000000000003" customHeight="1">
      <c r="A1259" s="29"/>
      <c r="B1259" s="29"/>
      <c r="C1259" s="108"/>
      <c r="D1259" s="343"/>
      <c r="E1259" s="88"/>
      <c r="F1259" s="46"/>
      <c r="G1259" s="344"/>
      <c r="H1259" s="345"/>
      <c r="I1259" s="29"/>
      <c r="J1259" s="29"/>
      <c r="K1259" s="348"/>
      <c r="L1259" s="349"/>
      <c r="M1259" s="100"/>
      <c r="N1259" s="29"/>
      <c r="O1259" s="344"/>
      <c r="P1259" s="87"/>
      <c r="Q1259" s="29"/>
    </row>
    <row r="1260" spans="1:18" ht="40.950000000000003" customHeight="1">
      <c r="A1260" s="29"/>
      <c r="B1260" s="29"/>
      <c r="C1260" s="108"/>
      <c r="D1260" s="343"/>
      <c r="E1260" s="88"/>
      <c r="F1260" s="50"/>
      <c r="G1260" s="344"/>
      <c r="H1260" s="345"/>
      <c r="I1260" s="29"/>
      <c r="J1260" s="29"/>
      <c r="K1260" s="348"/>
      <c r="L1260" s="349"/>
      <c r="M1260" s="349"/>
      <c r="N1260" s="29"/>
      <c r="O1260" s="344"/>
      <c r="P1260" s="87"/>
      <c r="Q1260" s="29"/>
    </row>
    <row r="1261" spans="1:18" ht="40.950000000000003" customHeight="1">
      <c r="A1261" s="29"/>
      <c r="B1261" s="29"/>
      <c r="C1261" s="108"/>
      <c r="D1261" s="343"/>
      <c r="E1261" s="88"/>
      <c r="F1261" s="46"/>
      <c r="G1261" s="344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0.950000000000003" customHeight="1">
      <c r="A1262" s="29"/>
      <c r="B1262" s="29"/>
      <c r="C1262" s="108"/>
      <c r="D1262" s="343"/>
      <c r="E1262" s="88"/>
      <c r="F1262" s="46"/>
      <c r="G1262" s="344"/>
      <c r="H1262" s="345"/>
      <c r="I1262" s="29"/>
      <c r="J1262" s="29"/>
      <c r="K1262" s="348"/>
      <c r="L1262" s="349"/>
      <c r="M1262" s="100"/>
      <c r="N1262" s="29"/>
      <c r="O1262" s="344"/>
      <c r="P1262" s="350"/>
      <c r="Q1262" s="29"/>
    </row>
    <row r="1263" spans="1:18" ht="40.950000000000003" customHeight="1">
      <c r="A1263" s="29"/>
      <c r="B1263" s="29"/>
      <c r="C1263" s="108"/>
      <c r="D1263" s="344"/>
      <c r="E1263" s="88"/>
      <c r="F1263" s="46"/>
      <c r="G1263" s="344"/>
      <c r="H1263" s="345"/>
      <c r="I1263" s="29"/>
      <c r="J1263" s="29"/>
      <c r="K1263" s="348"/>
      <c r="L1263" s="349"/>
      <c r="M1263" s="100"/>
      <c r="N1263" s="29"/>
      <c r="O1263" s="344"/>
      <c r="P1263" s="351"/>
      <c r="Q1263" s="29"/>
    </row>
    <row r="1264" spans="1:18" ht="40.950000000000003" customHeight="1">
      <c r="A1264" s="29"/>
      <c r="B1264" s="29"/>
      <c r="C1264" s="108"/>
      <c r="D1264" s="344"/>
      <c r="E1264" s="88"/>
      <c r="F1264" s="46"/>
      <c r="G1264" s="344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0.950000000000003" customHeight="1">
      <c r="A1265" s="29"/>
      <c r="B1265" s="29"/>
      <c r="C1265" s="108"/>
      <c r="D1265" s="343"/>
      <c r="E1265" s="88"/>
      <c r="F1265" s="352"/>
      <c r="G1265" s="344"/>
      <c r="H1265" s="345"/>
      <c r="I1265" s="29"/>
      <c r="J1265" s="29"/>
      <c r="K1265" s="348"/>
      <c r="L1265" s="349"/>
      <c r="M1265" s="100"/>
      <c r="N1265" s="29"/>
      <c r="O1265" s="344"/>
      <c r="P1265" s="327"/>
      <c r="Q1265" s="29"/>
    </row>
    <row r="1266" spans="1:17" ht="40.950000000000003" customHeight="1">
      <c r="A1266" s="29"/>
      <c r="B1266" s="29"/>
      <c r="C1266" s="108"/>
      <c r="D1266" s="343"/>
      <c r="E1266" s="88"/>
      <c r="F1266" s="353"/>
      <c r="G1266" s="344"/>
      <c r="H1266" s="345"/>
      <c r="I1266" s="30"/>
      <c r="J1266" s="30"/>
      <c r="K1266" s="348"/>
      <c r="L1266" s="349"/>
      <c r="M1266" s="100"/>
      <c r="N1266" s="29"/>
      <c r="O1266" s="344"/>
      <c r="P1266" s="327"/>
      <c r="Q1266" s="30"/>
    </row>
    <row r="1267" spans="1:17" ht="40.950000000000003" customHeight="1">
      <c r="A1267" s="29"/>
      <c r="B1267" s="29"/>
      <c r="C1267" s="108"/>
      <c r="D1267" s="343"/>
      <c r="E1267" s="88"/>
      <c r="F1267" s="353"/>
      <c r="G1267" s="344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0.950000000000003" customHeight="1">
      <c r="A1268" s="29"/>
      <c r="B1268" s="29"/>
      <c r="C1268" s="108"/>
      <c r="D1268" s="343"/>
      <c r="E1268" s="88"/>
      <c r="F1268" s="31"/>
      <c r="G1268" s="344"/>
      <c r="H1268" s="345"/>
      <c r="I1268" s="30"/>
      <c r="J1268" s="30"/>
      <c r="K1268" s="348"/>
      <c r="L1268" s="349"/>
      <c r="M1268" s="349"/>
      <c r="N1268" s="29"/>
      <c r="O1268" s="344"/>
      <c r="P1268" s="30"/>
      <c r="Q1268" s="30"/>
    </row>
    <row r="1269" spans="1:17" ht="40.950000000000003" customHeight="1">
      <c r="A1269" s="29"/>
      <c r="B1269" s="29"/>
      <c r="C1269" s="108"/>
      <c r="D1269" s="343"/>
      <c r="E1269" s="88"/>
      <c r="F1269" s="31"/>
      <c r="G1269" s="344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0.950000000000003" customHeight="1">
      <c r="A1270" s="29"/>
      <c r="B1270" s="29"/>
      <c r="C1270" s="108"/>
      <c r="D1270" s="343"/>
      <c r="E1270" s="88"/>
      <c r="F1270" s="354"/>
      <c r="G1270" s="344"/>
      <c r="H1270" s="345"/>
      <c r="I1270" s="93"/>
      <c r="J1270" s="93"/>
      <c r="K1270" s="348"/>
      <c r="L1270" s="349"/>
      <c r="M1270" s="100"/>
      <c r="N1270" s="29"/>
      <c r="O1270" s="344"/>
      <c r="P1270" s="350"/>
      <c r="Q1270" s="93"/>
    </row>
    <row r="1271" spans="1:17" ht="40.950000000000003" customHeight="1">
      <c r="A1271" s="29"/>
      <c r="B1271" s="29"/>
      <c r="C1271" s="108"/>
      <c r="D1271" s="343"/>
      <c r="E1271" s="49"/>
      <c r="F1271" s="354"/>
      <c r="G1271" s="344"/>
      <c r="H1271" s="345"/>
      <c r="I1271" s="30"/>
      <c r="J1271" s="30"/>
      <c r="K1271" s="348"/>
      <c r="L1271" s="349"/>
      <c r="M1271" s="100"/>
      <c r="N1271" s="29"/>
      <c r="O1271" s="344"/>
      <c r="P1271" s="350"/>
      <c r="Q1271" s="30"/>
    </row>
    <row r="1272" spans="1:17" ht="40.950000000000003" customHeight="1">
      <c r="A1272" s="29"/>
      <c r="B1272" s="29"/>
      <c r="C1272" s="108"/>
      <c r="D1272" s="343"/>
      <c r="E1272" s="49"/>
      <c r="F1272" s="31"/>
      <c r="G1272" s="344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0.950000000000003" customHeight="1">
      <c r="A1273" s="29"/>
      <c r="B1273" s="29"/>
      <c r="C1273" s="108"/>
      <c r="D1273" s="343"/>
      <c r="E1273" s="49"/>
      <c r="F1273" s="94"/>
      <c r="G1273" s="344"/>
      <c r="H1273" s="345"/>
      <c r="I1273" s="93"/>
      <c r="J1273" s="93"/>
      <c r="K1273" s="348"/>
      <c r="L1273" s="349"/>
      <c r="M1273" s="355"/>
      <c r="N1273" s="29"/>
      <c r="O1273" s="344"/>
      <c r="P1273" s="350"/>
      <c r="Q1273" s="93"/>
    </row>
    <row r="1274" spans="1:17" ht="40.950000000000003" customHeight="1">
      <c r="A1274" s="29"/>
      <c r="B1274" s="29"/>
      <c r="C1274" s="108"/>
      <c r="D1274" s="344"/>
      <c r="E1274" s="49"/>
      <c r="F1274" s="31"/>
      <c r="G1274" s="344"/>
      <c r="H1274" s="345"/>
      <c r="I1274" s="30"/>
      <c r="J1274" s="30"/>
      <c r="K1274" s="348"/>
      <c r="L1274" s="349"/>
      <c r="M1274" s="349"/>
      <c r="N1274" s="29"/>
      <c r="O1274" s="344"/>
      <c r="P1274" s="30"/>
      <c r="Q1274" s="30"/>
    </row>
    <row r="1275" spans="1:17" ht="40.950000000000003" customHeight="1">
      <c r="A1275" s="29"/>
      <c r="B1275" s="29"/>
      <c r="C1275" s="108"/>
      <c r="D1275" s="343"/>
      <c r="E1275" s="49"/>
      <c r="F1275" s="31"/>
      <c r="G1275" s="344"/>
      <c r="H1275" s="345"/>
      <c r="I1275" s="30"/>
      <c r="J1275" s="30"/>
      <c r="K1275" s="348"/>
      <c r="L1275" s="349"/>
      <c r="M1275" s="100"/>
      <c r="N1275" s="29"/>
      <c r="O1275" s="344"/>
      <c r="P1275" s="87"/>
      <c r="Q1275" s="30"/>
    </row>
    <row r="1276" spans="1:17" ht="40.950000000000003" customHeight="1">
      <c r="A1276" s="29"/>
      <c r="B1276" s="29"/>
      <c r="C1276" s="108"/>
      <c r="D1276" s="343"/>
      <c r="E1276" s="49"/>
      <c r="F1276" s="31"/>
      <c r="G1276" s="344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0.950000000000003" customHeight="1">
      <c r="A1277" s="29"/>
      <c r="B1277" s="29"/>
      <c r="C1277" s="108"/>
      <c r="D1277" s="344"/>
      <c r="E1277" s="49"/>
      <c r="F1277" s="31"/>
      <c r="G1277" s="344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0.950000000000003" customHeight="1">
      <c r="A1278" s="29"/>
      <c r="B1278" s="29"/>
      <c r="C1278" s="108"/>
      <c r="D1278" s="356"/>
      <c r="E1278" s="49"/>
      <c r="F1278" s="31"/>
      <c r="G1278" s="344"/>
      <c r="H1278" s="345"/>
      <c r="I1278" s="30"/>
      <c r="J1278" s="30"/>
      <c r="K1278" s="348"/>
      <c r="L1278" s="349"/>
      <c r="M1278" s="349"/>
      <c r="N1278" s="29"/>
      <c r="O1278" s="343"/>
      <c r="P1278" s="30"/>
      <c r="Q1278" s="30"/>
    </row>
    <row r="1279" spans="1:17" ht="40.950000000000003" customHeight="1">
      <c r="A1279" s="29"/>
      <c r="B1279" s="29"/>
      <c r="C1279" s="108"/>
      <c r="D1279" s="344"/>
      <c r="E1279" s="30"/>
      <c r="F1279" s="31"/>
      <c r="G1279" s="344"/>
      <c r="H1279" s="345"/>
      <c r="I1279" s="30"/>
      <c r="J1279" s="30"/>
      <c r="K1279" s="348"/>
      <c r="L1279" s="349"/>
      <c r="M1279" s="349"/>
      <c r="N1279" s="29"/>
      <c r="O1279" s="344"/>
      <c r="P1279" s="30"/>
      <c r="Q1279" s="30"/>
    </row>
    <row r="1280" spans="1:17" ht="40.950000000000003" customHeight="1">
      <c r="A1280" s="29"/>
      <c r="B1280" s="29"/>
      <c r="C1280" s="108"/>
      <c r="D1280" s="344"/>
      <c r="E1280" s="30"/>
      <c r="F1280" s="31"/>
      <c r="G1280" s="344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0.950000000000003" customHeight="1">
      <c r="A1281" s="29"/>
      <c r="B1281" s="29"/>
      <c r="C1281" s="108"/>
      <c r="D1281" s="343"/>
      <c r="E1281" s="30"/>
      <c r="F1281" s="31"/>
      <c r="G1281" s="344"/>
      <c r="H1281" s="357"/>
      <c r="I1281" s="30"/>
      <c r="J1281" s="30"/>
      <c r="K1281" s="348"/>
      <c r="L1281" s="349"/>
      <c r="M1281" s="358"/>
      <c r="N1281" s="29"/>
      <c r="O1281" s="344"/>
      <c r="P1281" s="30"/>
      <c r="Q1281" s="30"/>
    </row>
    <row r="1282" spans="1:17" ht="40.950000000000003" customHeight="1">
      <c r="A1282" s="29"/>
      <c r="B1282" s="29"/>
      <c r="C1282" s="108"/>
      <c r="D1282" s="343"/>
      <c r="E1282" s="30"/>
      <c r="F1282" s="107"/>
      <c r="G1282" s="344"/>
      <c r="H1282" s="345"/>
      <c r="I1282" s="30"/>
      <c r="J1282" s="31"/>
      <c r="K1282" s="348"/>
      <c r="L1282" s="349"/>
      <c r="M1282" s="349"/>
      <c r="N1282" s="29"/>
      <c r="O1282" s="343"/>
      <c r="P1282" s="53"/>
      <c r="Q1282" s="35"/>
    </row>
    <row r="1283" spans="1:17" ht="40.950000000000003" customHeight="1">
      <c r="A1283" s="29"/>
      <c r="B1283" s="29"/>
      <c r="C1283" s="108"/>
      <c r="D1283" s="343"/>
      <c r="E1283" s="30"/>
      <c r="F1283" s="31"/>
      <c r="G1283" s="344"/>
      <c r="H1283" s="345"/>
      <c r="I1283" s="30"/>
      <c r="J1283" s="31"/>
      <c r="K1283" s="348"/>
      <c r="L1283" s="349"/>
      <c r="M1283" s="100"/>
      <c r="N1283" s="29"/>
      <c r="O1283" s="344"/>
      <c r="P1283" s="87"/>
      <c r="Q1283" s="39"/>
    </row>
    <row r="1284" spans="1:17" ht="40.950000000000003" customHeight="1">
      <c r="A1284" s="29"/>
      <c r="B1284" s="29"/>
      <c r="C1284" s="108"/>
      <c r="D1284" s="343"/>
      <c r="E1284" s="30"/>
      <c r="F1284" s="31"/>
      <c r="G1284" s="344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0.950000000000003" customHeight="1">
      <c r="A1285" s="29"/>
      <c r="B1285" s="29"/>
      <c r="C1285" s="108"/>
      <c r="D1285" s="343"/>
      <c r="E1285" s="30"/>
      <c r="F1285" s="31"/>
      <c r="G1285" s="344"/>
      <c r="H1285" s="345"/>
      <c r="I1285" s="30"/>
      <c r="J1285" s="93"/>
      <c r="K1285" s="348"/>
      <c r="L1285" s="349"/>
      <c r="M1285" s="349"/>
      <c r="N1285" s="29"/>
      <c r="O1285" s="344"/>
      <c r="P1285" s="359"/>
      <c r="Q1285" s="97"/>
    </row>
    <row r="1286" spans="1:17" ht="40.950000000000003" customHeight="1">
      <c r="A1286" s="29"/>
      <c r="B1286" s="29"/>
      <c r="C1286" s="108"/>
      <c r="D1286" s="343"/>
      <c r="E1286" s="30"/>
      <c r="F1286" s="31"/>
      <c r="G1286" s="344"/>
      <c r="H1286" s="345"/>
      <c r="I1286" s="30"/>
      <c r="J1286" s="93"/>
      <c r="K1286" s="348"/>
      <c r="L1286" s="349"/>
      <c r="M1286" s="100"/>
      <c r="N1286" s="29"/>
      <c r="O1286" s="344"/>
      <c r="P1286" s="327"/>
      <c r="Q1286" s="39"/>
    </row>
    <row r="1287" spans="1:17" ht="40.950000000000003" customHeight="1">
      <c r="A1287" s="29"/>
      <c r="B1287" s="29"/>
      <c r="C1287" s="108"/>
      <c r="D1287" s="343"/>
      <c r="E1287" s="30"/>
      <c r="F1287" s="94"/>
      <c r="G1287" s="344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0.950000000000003" customHeight="1">
      <c r="A1288" s="29"/>
      <c r="B1288" s="29"/>
      <c r="C1288" s="108"/>
      <c r="D1288" s="360"/>
      <c r="E1288" s="30"/>
      <c r="F1288" s="94"/>
      <c r="G1288" s="344"/>
      <c r="H1288" s="345"/>
      <c r="I1288" s="30"/>
      <c r="J1288" s="39"/>
      <c r="K1288" s="361"/>
      <c r="L1288" s="349"/>
      <c r="M1288" s="100"/>
      <c r="N1288" s="29"/>
      <c r="O1288" s="362"/>
      <c r="P1288" s="350"/>
      <c r="Q1288" s="39"/>
    </row>
    <row r="1289" spans="1:17" ht="40.950000000000003" customHeight="1">
      <c r="A1289" s="29"/>
      <c r="B1289" s="29"/>
      <c r="C1289" s="108"/>
      <c r="D1289" s="343"/>
      <c r="E1289" s="30"/>
      <c r="F1289" s="94"/>
      <c r="G1289" s="344"/>
      <c r="H1289" s="345"/>
      <c r="I1289" s="30"/>
      <c r="J1289" s="39"/>
      <c r="K1289" s="348"/>
      <c r="L1289" s="349"/>
      <c r="M1289" s="100"/>
      <c r="N1289" s="29"/>
      <c r="O1289" s="344"/>
      <c r="P1289" s="39"/>
      <c r="Q1289" s="39"/>
    </row>
    <row r="1290" spans="1:17" ht="40.950000000000003" customHeight="1">
      <c r="A1290" s="29"/>
      <c r="B1290" s="29"/>
      <c r="C1290" s="108"/>
      <c r="D1290" s="343"/>
      <c r="E1290" s="30"/>
      <c r="F1290" s="94"/>
      <c r="G1290" s="344"/>
      <c r="H1290" s="345"/>
      <c r="I1290" s="30"/>
      <c r="J1290" s="39"/>
      <c r="K1290" s="348"/>
      <c r="L1290" s="349"/>
      <c r="M1290" s="349"/>
      <c r="N1290" s="29"/>
      <c r="O1290" s="343"/>
      <c r="P1290" s="350"/>
      <c r="Q1290" s="39"/>
    </row>
    <row r="1291" spans="1:17" ht="40.950000000000003" customHeight="1">
      <c r="A1291" s="29"/>
      <c r="B1291" s="29"/>
      <c r="C1291" s="108"/>
      <c r="D1291" s="343"/>
      <c r="E1291" s="30"/>
      <c r="F1291" s="31"/>
      <c r="G1291" s="344"/>
      <c r="H1291" s="345"/>
      <c r="I1291" s="30"/>
      <c r="J1291" s="30"/>
      <c r="K1291" s="348"/>
      <c r="L1291" s="349"/>
      <c r="M1291" s="349"/>
      <c r="N1291" s="29"/>
      <c r="O1291" s="343"/>
      <c r="P1291" s="359"/>
      <c r="Q1291" s="39"/>
    </row>
    <row r="1292" spans="1:17" ht="40.950000000000003" customHeight="1">
      <c r="A1292" s="29"/>
      <c r="B1292" s="29"/>
      <c r="C1292" s="108"/>
      <c r="D1292" s="343"/>
      <c r="E1292" s="30"/>
      <c r="F1292" s="94"/>
      <c r="G1292" s="344"/>
      <c r="H1292" s="345"/>
      <c r="I1292" s="30"/>
      <c r="J1292" s="39"/>
      <c r="K1292" s="348"/>
      <c r="L1292" s="349"/>
      <c r="M1292" s="100"/>
      <c r="N1292" s="29"/>
      <c r="O1292" s="344"/>
      <c r="P1292" s="327"/>
      <c r="Q1292" s="39"/>
    </row>
    <row r="1293" spans="1:17" ht="40.950000000000003" customHeight="1">
      <c r="A1293" s="29"/>
      <c r="B1293" s="29"/>
      <c r="C1293" s="108"/>
      <c r="D1293" s="343"/>
      <c r="E1293" s="30"/>
      <c r="F1293" s="31"/>
      <c r="G1293" s="344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0.950000000000003" customHeight="1">
      <c r="A1294" s="29"/>
      <c r="B1294" s="29"/>
      <c r="C1294" s="108"/>
      <c r="D1294" s="343"/>
      <c r="E1294" s="30"/>
      <c r="F1294" s="105"/>
      <c r="G1294" s="344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5"/>
    </row>
    <row r="1295" spans="1:17" ht="40.950000000000003" customHeight="1">
      <c r="A1295" s="29"/>
      <c r="B1295" s="29"/>
      <c r="C1295" s="108"/>
      <c r="D1295" s="343"/>
      <c r="E1295" s="30"/>
      <c r="F1295" s="31"/>
      <c r="G1295" s="344"/>
      <c r="H1295" s="345"/>
      <c r="I1295" s="30"/>
      <c r="J1295" s="30"/>
      <c r="K1295" s="348"/>
      <c r="L1295" s="349"/>
      <c r="M1295" s="100"/>
      <c r="N1295" s="29"/>
      <c r="O1295" s="344"/>
      <c r="P1295" s="327"/>
      <c r="Q1295" s="39"/>
    </row>
    <row r="1296" spans="1:17" ht="40.950000000000003" customHeight="1">
      <c r="A1296" s="29"/>
      <c r="B1296" s="29"/>
      <c r="C1296" s="108"/>
      <c r="D1296" s="343"/>
      <c r="E1296" s="30"/>
      <c r="F1296" s="94"/>
      <c r="G1296" s="344"/>
      <c r="H1296" s="345"/>
      <c r="I1296" s="30"/>
      <c r="J1296" s="96"/>
      <c r="K1296" s="348"/>
      <c r="L1296" s="349"/>
      <c r="M1296" s="100"/>
      <c r="N1296" s="29"/>
      <c r="O1296" s="344"/>
      <c r="P1296" s="327"/>
      <c r="Q1296" s="39"/>
    </row>
    <row r="1297" spans="1:17" ht="40.950000000000003" customHeight="1">
      <c r="A1297" s="29"/>
      <c r="B1297" s="29"/>
      <c r="C1297" s="108"/>
      <c r="D1297" s="343"/>
      <c r="E1297" s="30"/>
      <c r="F1297" s="94"/>
      <c r="G1297" s="344"/>
      <c r="H1297" s="345"/>
      <c r="I1297" s="30"/>
      <c r="J1297" s="93"/>
      <c r="K1297" s="348"/>
      <c r="L1297" s="349"/>
      <c r="M1297" s="363"/>
      <c r="N1297" s="29"/>
      <c r="O1297" s="362"/>
      <c r="P1297" s="327"/>
      <c r="Q1297" s="39"/>
    </row>
    <row r="1298" spans="1:17" ht="40.950000000000003" customHeight="1">
      <c r="A1298" s="29"/>
      <c r="B1298" s="29"/>
      <c r="C1298" s="108"/>
      <c r="D1298" s="343"/>
      <c r="E1298" s="30"/>
      <c r="F1298" s="31"/>
      <c r="G1298" s="345"/>
      <c r="H1298" s="345"/>
      <c r="I1298" s="30"/>
      <c r="J1298" s="96"/>
      <c r="K1298" s="348"/>
      <c r="L1298" s="349"/>
      <c r="M1298" s="100"/>
      <c r="N1298" s="29"/>
      <c r="O1298" s="344"/>
      <c r="P1298" s="327"/>
      <c r="Q1298" s="39"/>
    </row>
    <row r="1299" spans="1:17" ht="40.950000000000003" customHeight="1">
      <c r="A1299" s="29"/>
      <c r="B1299" s="29"/>
      <c r="C1299" s="108"/>
      <c r="D1299" s="343"/>
      <c r="E1299" s="30"/>
      <c r="F1299" s="31"/>
      <c r="G1299" s="345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0.950000000000003" customHeight="1">
      <c r="A1300" s="29"/>
      <c r="B1300" s="29"/>
      <c r="C1300" s="29"/>
      <c r="D1300" s="29"/>
      <c r="E1300" s="88"/>
      <c r="F1300" s="4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</row>
    <row r="1301" spans="1:17" ht="40.950000000000003" customHeight="1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0.950000000000003" customHeight="1">
      <c r="A1302" s="29"/>
      <c r="B1302" s="29"/>
      <c r="C1302" s="29"/>
      <c r="D1302" s="29"/>
      <c r="E1302" s="49"/>
      <c r="F1302" s="50"/>
      <c r="G1302" s="29"/>
      <c r="H1302" s="345"/>
      <c r="I1302" s="29"/>
      <c r="J1302" s="29"/>
      <c r="K1302" s="29"/>
      <c r="L1302" s="349"/>
      <c r="M1302" s="29"/>
      <c r="N1302" s="29"/>
      <c r="O1302" s="29"/>
      <c r="P1302" s="29"/>
      <c r="Q1302" s="29"/>
    </row>
    <row r="1303" spans="1:17" ht="40.950000000000003" customHeight="1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0.950000000000003" customHeight="1">
      <c r="A1304" s="29"/>
      <c r="B1304" s="29"/>
      <c r="C1304" s="29"/>
      <c r="D1304" s="29"/>
      <c r="E1304" s="88"/>
      <c r="F1304" s="4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</row>
    <row r="1305" spans="1:17" ht="40.950000000000003" customHeight="1">
      <c r="A1305" s="29"/>
      <c r="B1305" s="29"/>
      <c r="C1305" s="29"/>
      <c r="D1305" s="29"/>
      <c r="E1305" s="88"/>
      <c r="F1305" s="46"/>
      <c r="G1305" s="29"/>
      <c r="H1305" s="29"/>
      <c r="I1305" s="104"/>
      <c r="J1305" s="29"/>
      <c r="K1305" s="29"/>
      <c r="L1305" s="29"/>
      <c r="M1305" s="29"/>
      <c r="N1305" s="29"/>
      <c r="O1305" s="29"/>
      <c r="P1305" s="29"/>
      <c r="Q1305" s="29"/>
    </row>
    <row r="1306" spans="1:17" ht="40.950000000000003" customHeight="1">
      <c r="A1306" s="29"/>
      <c r="B1306" s="29"/>
      <c r="C1306" s="29"/>
      <c r="D1306" s="29"/>
      <c r="E1306" s="88"/>
      <c r="F1306" s="4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</row>
    <row r="1307" spans="1:17" ht="40.950000000000003" customHeight="1">
      <c r="A1307" s="29"/>
      <c r="B1307" s="29"/>
      <c r="C1307" s="29"/>
      <c r="D1307" s="29"/>
      <c r="E1307" s="49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0.950000000000003" customHeight="1">
      <c r="A1308" s="29"/>
      <c r="B1308" s="29"/>
      <c r="C1308" s="29"/>
      <c r="D1308" s="30"/>
      <c r="E1308" s="30"/>
      <c r="F1308" s="31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</row>
    <row r="1309" spans="1:17" ht="40.950000000000003" customHeight="1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0.950000000000003" customHeight="1">
      <c r="A1310" s="29"/>
      <c r="B1310" s="29"/>
      <c r="C1310" s="29"/>
      <c r="D1310" s="30"/>
      <c r="E1310" s="30"/>
      <c r="F1310" s="31"/>
      <c r="G1310" s="30"/>
      <c r="H1310" s="345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0.950000000000003" customHeight="1">
      <c r="A1311" s="29"/>
      <c r="B1311" s="29"/>
      <c r="C1311" s="29"/>
      <c r="D1311" s="30"/>
      <c r="E1311" s="30"/>
      <c r="F1311" s="31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0.950000000000003" customHeight="1">
      <c r="A1312" s="29"/>
      <c r="B1312" s="29"/>
      <c r="C1312" s="29"/>
      <c r="D1312" s="30"/>
      <c r="E1312" s="30"/>
      <c r="F1312" s="94"/>
      <c r="G1312" s="93"/>
      <c r="H1312" s="30"/>
      <c r="I1312" s="93"/>
      <c r="J1312" s="93"/>
      <c r="K1312" s="93"/>
      <c r="L1312" s="93"/>
      <c r="M1312" s="30"/>
      <c r="N1312" s="93"/>
      <c r="O1312" s="30"/>
      <c r="P1312" s="30"/>
      <c r="Q1312" s="93"/>
    </row>
    <row r="1313" spans="1:17" ht="40.950000000000003" customHeight="1">
      <c r="A1313" s="29"/>
      <c r="B1313" s="29"/>
      <c r="C1313" s="29"/>
      <c r="D1313" s="30"/>
      <c r="E1313" s="30"/>
      <c r="F1313" s="31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</row>
    <row r="1314" spans="1:17" ht="40.950000000000003" customHeight="1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0.950000000000003" customHeight="1">
      <c r="A1315" s="29"/>
      <c r="B1315" s="29"/>
      <c r="C1315" s="29"/>
      <c r="D1315" s="30"/>
      <c r="E1315" s="30"/>
      <c r="F1315" s="94"/>
      <c r="G1315" s="93"/>
      <c r="H1315" s="30"/>
      <c r="I1315" s="93"/>
      <c r="J1315" s="93"/>
      <c r="K1315" s="93"/>
      <c r="L1315" s="93"/>
      <c r="M1315" s="93"/>
      <c r="N1315" s="93"/>
      <c r="O1315" s="30"/>
      <c r="P1315" s="30"/>
      <c r="Q1315" s="93"/>
    </row>
    <row r="1316" spans="1:17" ht="40.950000000000003" customHeight="1">
      <c r="A1316" s="29"/>
      <c r="B1316" s="29"/>
      <c r="C1316" s="29"/>
      <c r="D1316" s="30"/>
      <c r="E1316" s="30"/>
      <c r="F1316" s="31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</row>
    <row r="1317" spans="1:17" ht="40.950000000000003" customHeight="1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0.950000000000003" customHeight="1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0.950000000000003" customHeight="1">
      <c r="A1319" s="29"/>
      <c r="B1319" s="29"/>
      <c r="C1319" s="29"/>
      <c r="D1319" s="30"/>
      <c r="E1319" s="30"/>
      <c r="F1319" s="31"/>
      <c r="G1319" s="30"/>
      <c r="H1319" s="345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0.950000000000003" customHeight="1">
      <c r="A1320" s="29"/>
      <c r="B1320" s="29"/>
      <c r="C1320" s="29"/>
      <c r="D1320" s="30"/>
      <c r="E1320" s="30"/>
      <c r="F1320" s="31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0.950000000000003" customHeight="1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0.950000000000003" customHeight="1">
      <c r="A1322" s="29"/>
      <c r="B1322" s="29"/>
      <c r="C1322" s="29"/>
      <c r="D1322" s="30"/>
      <c r="E1322" s="30"/>
      <c r="F1322" s="31"/>
      <c r="G1322" s="30"/>
      <c r="H1322" s="345"/>
      <c r="I1322" s="30"/>
      <c r="J1322" s="30"/>
      <c r="K1322" s="30"/>
      <c r="L1322" s="349"/>
      <c r="M1322" s="30"/>
      <c r="N1322" s="30"/>
      <c r="O1322" s="30"/>
      <c r="P1322" s="30"/>
      <c r="Q1322" s="30"/>
    </row>
    <row r="1323" spans="1:17" ht="40.950000000000003" customHeight="1">
      <c r="A1323" s="29"/>
      <c r="B1323" s="29"/>
      <c r="C1323" s="29"/>
      <c r="D1323" s="30"/>
      <c r="E1323" s="30"/>
      <c r="F1323" s="107"/>
      <c r="G1323" s="30"/>
      <c r="H1323" s="30"/>
      <c r="I1323" s="30"/>
      <c r="J1323" s="31"/>
      <c r="K1323" s="52"/>
      <c r="L1323" s="30"/>
      <c r="M1323" s="30"/>
      <c r="N1323" s="35"/>
      <c r="O1323" s="95"/>
      <c r="P1323" s="53"/>
      <c r="Q1323" s="35"/>
    </row>
    <row r="1324" spans="1:17" ht="40.950000000000003" customHeight="1">
      <c r="A1324" s="29"/>
      <c r="B1324" s="29"/>
      <c r="C1324" s="29"/>
      <c r="D1324" s="30"/>
      <c r="E1324" s="30"/>
      <c r="F1324" s="31"/>
      <c r="G1324" s="30"/>
      <c r="H1324" s="30"/>
      <c r="I1324" s="30"/>
      <c r="J1324" s="31"/>
      <c r="K1324" s="39"/>
      <c r="L1324" s="39"/>
      <c r="M1324" s="39"/>
      <c r="N1324" s="39"/>
      <c r="O1324" s="30"/>
      <c r="P1324" s="30"/>
      <c r="Q1324" s="39"/>
    </row>
    <row r="1325" spans="1:17" ht="40.950000000000003" customHeight="1">
      <c r="A1325" s="29"/>
      <c r="B1325" s="29"/>
      <c r="C1325" s="29"/>
      <c r="D1325" s="95"/>
      <c r="E1325" s="30"/>
      <c r="F1325" s="31"/>
      <c r="G1325" s="30"/>
      <c r="H1325" s="345"/>
      <c r="I1325" s="30"/>
      <c r="J1325" s="31"/>
      <c r="K1325" s="39"/>
      <c r="L1325" s="349"/>
      <c r="M1325" s="39"/>
      <c r="N1325" s="39"/>
      <c r="O1325" s="30"/>
      <c r="P1325" s="39"/>
      <c r="Q1325" s="39"/>
    </row>
    <row r="1326" spans="1:17" ht="40.950000000000003" customHeight="1">
      <c r="A1326" s="29"/>
      <c r="B1326" s="29"/>
      <c r="C1326" s="29"/>
      <c r="D1326" s="30"/>
      <c r="E1326" s="30"/>
      <c r="F1326" s="31"/>
      <c r="G1326" s="30"/>
      <c r="H1326" s="30"/>
      <c r="I1326" s="30"/>
      <c r="J1326" s="93"/>
      <c r="K1326" s="93"/>
      <c r="L1326" s="30"/>
      <c r="M1326" s="31"/>
      <c r="N1326" s="97"/>
      <c r="O1326" s="30"/>
      <c r="P1326" s="39"/>
      <c r="Q1326" s="97"/>
    </row>
    <row r="1327" spans="1:17" ht="40.950000000000003" customHeight="1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9"/>
      <c r="N1327" s="39"/>
      <c r="O1327" s="30"/>
      <c r="P1327" s="30"/>
      <c r="Q1327" s="39"/>
    </row>
    <row r="1328" spans="1:17" ht="40.950000000000003" customHeight="1">
      <c r="A1328" s="29"/>
      <c r="B1328" s="29"/>
      <c r="C1328" s="29"/>
      <c r="D1328" s="30"/>
      <c r="E1328" s="30"/>
      <c r="F1328" s="94"/>
      <c r="G1328" s="30"/>
      <c r="H1328" s="30"/>
      <c r="I1328" s="30"/>
      <c r="J1328" s="93"/>
      <c r="K1328" s="93"/>
      <c r="L1328" s="349"/>
      <c r="M1328" s="39"/>
      <c r="N1328" s="39"/>
      <c r="O1328" s="39"/>
      <c r="P1328" s="39"/>
      <c r="Q1328" s="39"/>
    </row>
    <row r="1329" spans="1:17" ht="40.950000000000003" customHeight="1">
      <c r="A1329" s="29"/>
      <c r="B1329" s="29"/>
      <c r="C1329" s="29"/>
      <c r="D1329" s="30"/>
      <c r="E1329" s="30"/>
      <c r="F1329" s="94"/>
      <c r="G1329" s="30"/>
      <c r="H1329" s="30"/>
      <c r="I1329" s="30"/>
      <c r="J1329" s="39"/>
      <c r="K1329" s="96"/>
      <c r="L1329" s="30"/>
      <c r="M1329" s="39"/>
      <c r="N1329" s="39"/>
      <c r="O1329" s="39"/>
      <c r="P1329" s="39"/>
      <c r="Q1329" s="39"/>
    </row>
    <row r="1330" spans="1:17" ht="40.950000000000003" customHeight="1">
      <c r="A1330" s="29"/>
      <c r="B1330" s="29"/>
      <c r="C1330" s="29"/>
      <c r="D1330" s="31"/>
      <c r="E1330" s="30"/>
      <c r="F1330" s="94"/>
      <c r="G1330" s="30"/>
      <c r="H1330" s="30"/>
      <c r="I1330" s="30"/>
      <c r="J1330" s="39"/>
      <c r="K1330" s="39"/>
      <c r="L1330" s="30"/>
      <c r="M1330" s="39"/>
      <c r="N1330" s="39"/>
      <c r="O1330" s="39"/>
      <c r="P1330" s="39"/>
      <c r="Q1330" s="39"/>
    </row>
    <row r="1331" spans="1:17" ht="40.950000000000003" customHeight="1">
      <c r="A1331" s="29"/>
      <c r="B1331" s="29"/>
      <c r="C1331" s="29"/>
      <c r="D1331" s="30"/>
      <c r="E1331" s="30"/>
      <c r="F1331" s="94"/>
      <c r="G1331" s="30"/>
      <c r="H1331" s="30"/>
      <c r="I1331" s="30"/>
      <c r="J1331" s="39"/>
      <c r="K1331" s="96"/>
      <c r="L1331" s="349"/>
      <c r="M1331" s="96"/>
      <c r="N1331" s="96"/>
      <c r="O1331" s="39"/>
      <c r="P1331" s="39"/>
      <c r="Q1331" s="39"/>
    </row>
    <row r="1332" spans="1:17" ht="40.950000000000003" customHeight="1">
      <c r="A1332" s="29"/>
      <c r="B1332" s="29"/>
      <c r="C1332" s="29"/>
      <c r="D1332" s="53"/>
      <c r="E1332" s="30"/>
      <c r="F1332" s="31"/>
      <c r="G1332" s="30"/>
      <c r="H1332" s="30"/>
      <c r="I1332" s="30"/>
      <c r="J1332" s="30"/>
      <c r="K1332" s="30"/>
      <c r="L1332" s="349"/>
      <c r="M1332" s="39"/>
      <c r="N1332" s="39"/>
      <c r="O1332" s="39"/>
      <c r="P1332" s="39"/>
      <c r="Q1332" s="39"/>
    </row>
    <row r="1333" spans="1:17" ht="40.950000000000003" customHeight="1">
      <c r="A1333" s="29"/>
      <c r="B1333" s="29"/>
      <c r="C1333" s="29"/>
      <c r="D1333" s="53"/>
      <c r="E1333" s="30"/>
      <c r="F1333" s="94"/>
      <c r="G1333" s="30"/>
      <c r="H1333" s="30"/>
      <c r="I1333" s="30"/>
      <c r="J1333" s="39"/>
      <c r="K1333" s="96"/>
      <c r="L1333" s="39"/>
      <c r="M1333" s="96"/>
      <c r="N1333" s="96"/>
      <c r="O1333" s="39"/>
      <c r="P1333" s="39"/>
      <c r="Q1333" s="39"/>
    </row>
    <row r="1334" spans="1:17" ht="40.950000000000003" customHeight="1">
      <c r="A1334" s="29"/>
      <c r="B1334" s="29"/>
      <c r="C1334" s="29"/>
      <c r="D1334" s="30"/>
      <c r="E1334" s="30"/>
      <c r="F1334" s="31"/>
      <c r="G1334" s="30"/>
      <c r="H1334" s="30"/>
      <c r="I1334" s="30"/>
      <c r="J1334" s="39"/>
      <c r="K1334" s="39"/>
      <c r="L1334" s="30"/>
      <c r="M1334" s="39"/>
      <c r="N1334" s="39"/>
      <c r="O1334" s="39"/>
      <c r="P1334" s="39"/>
      <c r="Q1334" s="39"/>
    </row>
    <row r="1335" spans="1:17" ht="40.950000000000003" customHeight="1">
      <c r="A1335" s="29"/>
      <c r="B1335" s="29"/>
      <c r="C1335" s="29"/>
      <c r="D1335" s="30"/>
      <c r="E1335" s="30"/>
      <c r="F1335" s="105"/>
      <c r="G1335" s="30"/>
      <c r="H1335" s="30"/>
      <c r="I1335" s="30"/>
      <c r="J1335" s="39"/>
      <c r="K1335" s="96"/>
      <c r="L1335" s="30"/>
      <c r="M1335" s="35"/>
      <c r="N1335" s="35"/>
      <c r="O1335" s="35"/>
      <c r="P1335" s="97"/>
      <c r="Q1335" s="35"/>
    </row>
    <row r="1336" spans="1:17" ht="40.950000000000003" customHeight="1">
      <c r="A1336" s="29"/>
      <c r="B1336" s="29"/>
      <c r="C1336" s="29"/>
      <c r="D1336" s="30"/>
      <c r="E1336" s="30"/>
      <c r="F1336" s="31"/>
      <c r="G1336" s="30"/>
      <c r="H1336" s="30"/>
      <c r="I1336" s="30"/>
      <c r="J1336" s="30"/>
      <c r="K1336" s="30"/>
      <c r="L1336" s="30"/>
      <c r="M1336" s="39"/>
      <c r="N1336" s="97"/>
      <c r="O1336" s="35"/>
      <c r="P1336" s="97"/>
      <c r="Q1336" s="97"/>
    </row>
    <row r="1337" spans="1:17" ht="40.950000000000003" customHeight="1">
      <c r="A1337" s="29"/>
      <c r="B1337" s="29"/>
      <c r="C1337" s="29"/>
      <c r="D1337" s="30"/>
      <c r="E1337" s="30"/>
      <c r="F1337" s="94"/>
      <c r="G1337" s="30"/>
      <c r="H1337" s="30"/>
      <c r="I1337" s="30"/>
      <c r="J1337" s="96"/>
      <c r="K1337" s="216"/>
      <c r="L1337" s="39"/>
      <c r="M1337" s="39"/>
      <c r="N1337" s="97"/>
      <c r="O1337" s="30"/>
      <c r="P1337" s="97"/>
      <c r="Q1337" s="97"/>
    </row>
    <row r="1338" spans="1:17" ht="40.950000000000003" customHeight="1">
      <c r="A1338" s="29"/>
      <c r="B1338" s="29"/>
      <c r="C1338" s="29"/>
      <c r="D1338" s="30"/>
      <c r="E1338" s="30"/>
      <c r="F1338" s="94"/>
      <c r="G1338" s="30"/>
      <c r="H1338" s="30"/>
      <c r="I1338" s="30"/>
      <c r="J1338" s="93"/>
      <c r="K1338" s="93"/>
      <c r="L1338" s="349"/>
      <c r="M1338" s="39"/>
      <c r="N1338" s="97"/>
      <c r="O1338" s="30"/>
      <c r="P1338" s="97"/>
      <c r="Q1338" s="97"/>
    </row>
    <row r="1339" spans="1:17" ht="40.950000000000003" customHeight="1">
      <c r="A1339" s="29"/>
      <c r="B1339" s="29"/>
      <c r="C1339" s="29"/>
      <c r="D1339" s="30"/>
      <c r="E1339" s="30"/>
      <c r="F1339" s="31"/>
      <c r="G1339" s="30"/>
      <c r="H1339" s="30"/>
      <c r="I1339" s="30"/>
      <c r="J1339" s="96"/>
      <c r="K1339" s="216"/>
      <c r="L1339" s="349"/>
      <c r="M1339" s="39"/>
      <c r="N1339" s="97"/>
      <c r="O1339" s="97"/>
      <c r="P1339" s="97"/>
      <c r="Q1339" s="97"/>
    </row>
    <row r="1340" spans="1:17" ht="40.950000000000003" customHeight="1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0"/>
      <c r="M1340" s="39"/>
      <c r="N1340" s="97"/>
      <c r="O1340" s="97"/>
      <c r="P1340" s="39"/>
      <c r="Q1340" s="97"/>
    </row>
    <row r="1341" spans="1:17" ht="40.950000000000003" customHeight="1">
      <c r="A1341" s="29"/>
      <c r="B1341" s="29"/>
      <c r="C1341" s="29"/>
      <c r="D1341" s="30"/>
      <c r="E1341" s="30"/>
      <c r="F1341" s="94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0.950000000000003" customHeight="1">
      <c r="A1342" s="29"/>
      <c r="B1342" s="29"/>
      <c r="C1342" s="29"/>
      <c r="D1342" s="364"/>
      <c r="E1342" s="88"/>
      <c r="F1342" s="365"/>
      <c r="G1342" s="364"/>
      <c r="H1342" s="29"/>
      <c r="I1342" s="29"/>
      <c r="J1342" s="71"/>
      <c r="K1342" s="71"/>
      <c r="L1342" s="366"/>
      <c r="M1342" s="123"/>
      <c r="N1342" s="29"/>
      <c r="O1342" s="150"/>
      <c r="P1342" s="29"/>
      <c r="Q1342" s="29"/>
    </row>
    <row r="1343" spans="1:17" ht="40.950000000000003" customHeight="1">
      <c r="A1343" s="29"/>
      <c r="B1343" s="29"/>
      <c r="C1343" s="29"/>
      <c r="D1343" s="364"/>
      <c r="E1343" s="88"/>
      <c r="F1343" s="365"/>
      <c r="G1343" s="364"/>
      <c r="H1343" s="29"/>
      <c r="I1343" s="29"/>
      <c r="J1343" s="71"/>
      <c r="K1343" s="71"/>
      <c r="L1343" s="366"/>
      <c r="M1343" s="123"/>
      <c r="N1343" s="29"/>
      <c r="O1343" s="122"/>
      <c r="P1343" s="29"/>
      <c r="Q1343" s="29"/>
    </row>
    <row r="1344" spans="1:17" ht="40.950000000000003" customHeight="1">
      <c r="A1344" s="29"/>
      <c r="B1344" s="29"/>
      <c r="C1344" s="29"/>
      <c r="D1344" s="364"/>
      <c r="E1344" s="88"/>
      <c r="F1344" s="365"/>
      <c r="G1344" s="364"/>
      <c r="H1344" s="30"/>
      <c r="I1344" s="29"/>
      <c r="J1344" s="71"/>
      <c r="K1344" s="71"/>
      <c r="L1344" s="366"/>
      <c r="M1344" s="367"/>
      <c r="N1344" s="29"/>
      <c r="O1344" s="368"/>
      <c r="P1344" s="29"/>
      <c r="Q1344" s="29"/>
    </row>
    <row r="1345" spans="1:17" ht="40.950000000000003" customHeight="1">
      <c r="A1345" s="29"/>
      <c r="B1345" s="29"/>
      <c r="C1345" s="29"/>
      <c r="D1345" s="364"/>
      <c r="E1345" s="49"/>
      <c r="F1345" s="365"/>
      <c r="G1345" s="364"/>
      <c r="H1345" s="29"/>
      <c r="I1345" s="29"/>
      <c r="J1345" s="369"/>
      <c r="K1345" s="369"/>
      <c r="L1345" s="366"/>
      <c r="M1345" s="29"/>
      <c r="N1345" s="29"/>
      <c r="O1345" s="370"/>
      <c r="P1345" s="29"/>
      <c r="Q1345" s="29"/>
    </row>
    <row r="1346" spans="1:17" ht="40.950000000000003" customHeight="1">
      <c r="A1346" s="29"/>
      <c r="B1346" s="29"/>
      <c r="C1346" s="29"/>
      <c r="D1346" s="364"/>
      <c r="E1346" s="88"/>
      <c r="F1346" s="365"/>
      <c r="G1346" s="364"/>
      <c r="H1346" s="29"/>
      <c r="I1346" s="29"/>
      <c r="J1346" s="369"/>
      <c r="K1346" s="369"/>
      <c r="L1346" s="366"/>
      <c r="M1346" s="29"/>
      <c r="N1346" s="29"/>
      <c r="O1346" s="122"/>
      <c r="P1346" s="29"/>
      <c r="Q1346" s="29"/>
    </row>
    <row r="1347" spans="1:17" ht="40.950000000000003" customHeight="1">
      <c r="A1347" s="29"/>
      <c r="B1347" s="29"/>
      <c r="C1347" s="29"/>
      <c r="D1347" s="364"/>
      <c r="E1347" s="88"/>
      <c r="F1347" s="365"/>
      <c r="G1347" s="371"/>
      <c r="H1347" s="371"/>
      <c r="I1347" s="29"/>
      <c r="J1347" s="369"/>
      <c r="K1347" s="369"/>
      <c r="L1347" s="366"/>
      <c r="M1347" s="29"/>
      <c r="N1347" s="29"/>
      <c r="O1347" s="20"/>
      <c r="P1347" s="29"/>
      <c r="Q1347" s="29"/>
    </row>
    <row r="1348" spans="1:17" ht="40.950000000000003" customHeight="1">
      <c r="A1348" s="29"/>
      <c r="B1348" s="29"/>
      <c r="C1348" s="29"/>
      <c r="D1348" s="364"/>
      <c r="E1348" s="88"/>
      <c r="F1348" s="365"/>
      <c r="G1348" s="371"/>
      <c r="H1348" s="371"/>
      <c r="I1348" s="104"/>
      <c r="J1348" s="369"/>
      <c r="K1348" s="369"/>
      <c r="L1348" s="372"/>
      <c r="M1348" s="29"/>
      <c r="N1348" s="29"/>
      <c r="O1348" s="20"/>
      <c r="P1348" s="29"/>
      <c r="Q1348" s="29"/>
    </row>
    <row r="1349" spans="1:17" ht="40.950000000000003" customHeight="1">
      <c r="A1349" s="29"/>
      <c r="B1349" s="29"/>
      <c r="C1349" s="29"/>
      <c r="D1349" s="364"/>
      <c r="E1349" s="88"/>
      <c r="F1349" s="365"/>
      <c r="G1349" s="364"/>
      <c r="H1349" s="364"/>
      <c r="I1349" s="29"/>
      <c r="J1349" s="369"/>
      <c r="K1349" s="369"/>
      <c r="L1349" s="366"/>
      <c r="M1349" s="29"/>
      <c r="N1349" s="29"/>
      <c r="O1349" s="86"/>
      <c r="P1349" s="29"/>
      <c r="Q1349" s="29"/>
    </row>
    <row r="1350" spans="1:17" ht="40.950000000000003" customHeight="1">
      <c r="A1350" s="29"/>
      <c r="B1350" s="29"/>
      <c r="C1350" s="29"/>
      <c r="D1350" s="202"/>
      <c r="E1350" s="49"/>
      <c r="F1350" s="31"/>
      <c r="G1350" s="371"/>
      <c r="H1350" s="165"/>
      <c r="I1350" s="29"/>
      <c r="J1350" s="93"/>
      <c r="K1350" s="93"/>
      <c r="L1350" s="366"/>
      <c r="M1350" s="29"/>
      <c r="N1350" s="29"/>
      <c r="O1350" s="20"/>
      <c r="P1350" s="29"/>
      <c r="Q1350" s="29"/>
    </row>
    <row r="1351" spans="1:17" ht="40.950000000000003" customHeight="1">
      <c r="A1351" s="29"/>
      <c r="B1351" s="29"/>
      <c r="C1351" s="29"/>
      <c r="D1351" s="202"/>
      <c r="E1351" s="30"/>
      <c r="F1351" s="31"/>
      <c r="G1351" s="371"/>
      <c r="H1351" s="165"/>
      <c r="I1351" s="30"/>
      <c r="J1351" s="93"/>
      <c r="K1351" s="93"/>
      <c r="L1351" s="93"/>
      <c r="M1351" s="30"/>
      <c r="N1351" s="30"/>
      <c r="O1351" s="20"/>
      <c r="P1351" s="30"/>
      <c r="Q1351" s="30"/>
    </row>
    <row r="1352" spans="1:17" ht="40.950000000000003" customHeight="1">
      <c r="A1352" s="29"/>
      <c r="B1352" s="29"/>
      <c r="C1352" s="29"/>
      <c r="D1352" s="373"/>
      <c r="E1352" s="30"/>
      <c r="F1352" s="31"/>
      <c r="G1352" s="364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0.950000000000003" customHeight="1">
      <c r="A1353" s="29"/>
      <c r="B1353" s="29"/>
      <c r="C1353" s="29"/>
      <c r="D1353" s="364"/>
      <c r="E1353" s="30"/>
      <c r="F1353" s="365"/>
      <c r="G1353" s="371"/>
      <c r="H1353" s="364"/>
      <c r="I1353" s="30"/>
      <c r="J1353" s="369"/>
      <c r="K1353" s="369"/>
      <c r="L1353" s="366"/>
      <c r="M1353" s="30"/>
      <c r="N1353" s="30"/>
      <c r="O1353" s="122"/>
      <c r="P1353" s="30"/>
      <c r="Q1353" s="30"/>
    </row>
    <row r="1354" spans="1:17" ht="40.950000000000003" customHeight="1">
      <c r="A1354" s="29"/>
      <c r="B1354" s="29"/>
      <c r="C1354" s="29"/>
      <c r="D1354" s="364"/>
      <c r="E1354" s="30"/>
      <c r="F1354" s="71"/>
      <c r="G1354" s="3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0.950000000000003" customHeight="1">
      <c r="A1355" s="29"/>
      <c r="B1355" s="29"/>
      <c r="C1355" s="29"/>
      <c r="D1355" s="364"/>
      <c r="E1355" s="30"/>
      <c r="F1355" s="365"/>
      <c r="G1355" s="364"/>
      <c r="H1355" s="364"/>
      <c r="I1355" s="93"/>
      <c r="J1355" s="369"/>
      <c r="K1355" s="369"/>
      <c r="L1355" s="366"/>
      <c r="M1355" s="93"/>
      <c r="N1355" s="93"/>
      <c r="O1355" s="20"/>
      <c r="P1355" s="30"/>
      <c r="Q1355" s="93"/>
    </row>
    <row r="1356" spans="1:17" ht="40.950000000000003" customHeight="1">
      <c r="A1356" s="29"/>
      <c r="B1356" s="29"/>
      <c r="C1356" s="29"/>
      <c r="D1356" s="364"/>
      <c r="E1356" s="30"/>
      <c r="F1356" s="365"/>
      <c r="G1356" s="371"/>
      <c r="H1356" s="374"/>
      <c r="I1356" s="30"/>
      <c r="J1356" s="369"/>
      <c r="K1356" s="369"/>
      <c r="L1356" s="366"/>
      <c r="M1356" s="30"/>
      <c r="N1356" s="30"/>
      <c r="O1356" s="122"/>
      <c r="P1356" s="30"/>
      <c r="Q1356" s="30"/>
    </row>
    <row r="1357" spans="1:17" ht="40.950000000000003" customHeight="1">
      <c r="A1357" s="29"/>
      <c r="B1357" s="29"/>
      <c r="C1357" s="29"/>
      <c r="D1357" s="364"/>
      <c r="E1357" s="30"/>
      <c r="F1357" s="365"/>
      <c r="G1357" s="371"/>
      <c r="H1357" s="374"/>
      <c r="I1357" s="30"/>
      <c r="J1357" s="369"/>
      <c r="K1357" s="369"/>
      <c r="L1357" s="366"/>
      <c r="M1357" s="30"/>
      <c r="N1357" s="30"/>
      <c r="O1357" s="375"/>
      <c r="P1357" s="30"/>
      <c r="Q1357" s="30"/>
    </row>
    <row r="1358" spans="1:17" ht="40.950000000000003" customHeight="1">
      <c r="A1358" s="29"/>
      <c r="B1358" s="29"/>
      <c r="C1358" s="29"/>
      <c r="D1358" s="376"/>
      <c r="E1358" s="30"/>
      <c r="F1358" s="377"/>
      <c r="G1358" s="364"/>
      <c r="H1358" s="30"/>
      <c r="I1358" s="93"/>
      <c r="J1358" s="30"/>
      <c r="K1358" s="30"/>
      <c r="L1358" s="123"/>
      <c r="M1358" s="93"/>
      <c r="N1358" s="93"/>
      <c r="O1358" s="378"/>
      <c r="P1358" s="30"/>
      <c r="Q1358" s="93"/>
    </row>
    <row r="1359" spans="1:17" ht="40.950000000000003" customHeight="1">
      <c r="A1359" s="29"/>
      <c r="B1359" s="29"/>
      <c r="C1359" s="29"/>
      <c r="D1359" s="364"/>
      <c r="E1359" s="30"/>
      <c r="F1359" s="365"/>
      <c r="G1359" s="371"/>
      <c r="H1359" s="364"/>
      <c r="I1359" s="30"/>
      <c r="J1359" s="369"/>
      <c r="K1359" s="369"/>
      <c r="L1359" s="366"/>
      <c r="M1359" s="30"/>
      <c r="N1359" s="30"/>
      <c r="O1359" s="375"/>
      <c r="P1359" s="30"/>
      <c r="Q1359" s="30"/>
    </row>
    <row r="1360" spans="1:17" ht="40.950000000000003" customHeight="1">
      <c r="A1360" s="29"/>
      <c r="B1360" s="29"/>
      <c r="C1360" s="29"/>
      <c r="D1360" s="379"/>
      <c r="E1360" s="30"/>
      <c r="F1360" s="380"/>
      <c r="G1360" s="371"/>
      <c r="H1360" s="379"/>
      <c r="I1360" s="30"/>
      <c r="J1360" s="381"/>
      <c r="K1360" s="381"/>
      <c r="L1360" s="366"/>
      <c r="M1360" s="30"/>
      <c r="N1360" s="30"/>
      <c r="O1360" s="122"/>
      <c r="P1360" s="30"/>
      <c r="Q1360" s="30"/>
    </row>
    <row r="1361" spans="1:17" ht="40.950000000000003" customHeight="1">
      <c r="A1361" s="29"/>
      <c r="B1361" s="29"/>
      <c r="C1361" s="29"/>
      <c r="D1361" s="376"/>
      <c r="E1361" s="30"/>
      <c r="F1361" s="369"/>
      <c r="G1361" s="364"/>
      <c r="H1361" s="376"/>
      <c r="I1361" s="30"/>
      <c r="J1361" s="369"/>
      <c r="K1361" s="369"/>
      <c r="L1361" s="382"/>
      <c r="M1361" s="30"/>
      <c r="N1361" s="30"/>
      <c r="O1361" s="20"/>
      <c r="P1361" s="30"/>
      <c r="Q1361" s="30"/>
    </row>
    <row r="1362" spans="1:17" ht="40.950000000000003" customHeight="1">
      <c r="A1362" s="29"/>
      <c r="B1362" s="29"/>
      <c r="C1362" s="29"/>
      <c r="D1362" s="364"/>
      <c r="E1362" s="30"/>
      <c r="F1362" s="365"/>
      <c r="G1362" s="371"/>
      <c r="H1362" s="374"/>
      <c r="I1362" s="30"/>
      <c r="J1362" s="383"/>
      <c r="K1362" s="383"/>
      <c r="L1362" s="382"/>
      <c r="M1362" s="30"/>
      <c r="N1362" s="30"/>
      <c r="O1362" s="122"/>
      <c r="P1362" s="30"/>
      <c r="Q1362" s="30"/>
    </row>
    <row r="1363" spans="1:17" ht="40.950000000000003" customHeight="1">
      <c r="A1363" s="29"/>
      <c r="B1363" s="29"/>
      <c r="C1363" s="29"/>
      <c r="D1363" s="364"/>
      <c r="E1363" s="30"/>
      <c r="F1363" s="365"/>
      <c r="G1363" s="371"/>
      <c r="H1363" s="364"/>
      <c r="I1363" s="30"/>
      <c r="J1363" s="71"/>
      <c r="K1363" s="71"/>
      <c r="L1363" s="366"/>
      <c r="M1363" s="30"/>
      <c r="N1363" s="30"/>
      <c r="O1363" s="122"/>
      <c r="P1363" s="30"/>
      <c r="Q1363" s="30"/>
    </row>
    <row r="1364" spans="1:17" ht="40.950000000000003" customHeight="1">
      <c r="A1364" s="29"/>
      <c r="B1364" s="29"/>
      <c r="C1364" s="29"/>
      <c r="D1364" s="364"/>
      <c r="E1364" s="30"/>
      <c r="F1364" s="365"/>
      <c r="G1364" s="364"/>
      <c r="H1364" s="364"/>
      <c r="I1364" s="30"/>
      <c r="J1364" s="71"/>
      <c r="K1364" s="71"/>
      <c r="L1364" s="366"/>
      <c r="M1364" s="30"/>
      <c r="N1364" s="30"/>
      <c r="O1364" s="370"/>
      <c r="P1364" s="30"/>
      <c r="Q1364" s="30"/>
    </row>
    <row r="1365" spans="1:17" ht="40.950000000000003" customHeight="1">
      <c r="A1365" s="29"/>
      <c r="B1365" s="29"/>
      <c r="C1365" s="29"/>
      <c r="D1365" s="364"/>
      <c r="E1365" s="30"/>
      <c r="F1365" s="365"/>
      <c r="G1365" s="371"/>
      <c r="H1365" s="374"/>
      <c r="I1365" s="30"/>
      <c r="J1365" s="123"/>
      <c r="K1365" s="123"/>
      <c r="L1365" s="384"/>
      <c r="M1365" s="30"/>
      <c r="N1365" s="30"/>
      <c r="O1365" s="20"/>
      <c r="P1365" s="30"/>
      <c r="Q1365" s="30"/>
    </row>
    <row r="1366" spans="1:17" ht="40.950000000000003" customHeight="1">
      <c r="A1366" s="29"/>
      <c r="B1366" s="29"/>
      <c r="C1366" s="29"/>
      <c r="D1366" s="124"/>
      <c r="E1366" s="30"/>
      <c r="F1366" s="36"/>
      <c r="G1366" s="371"/>
      <c r="H1366" s="124"/>
      <c r="I1366" s="30"/>
      <c r="J1366" s="123"/>
      <c r="K1366" s="123"/>
      <c r="L1366" s="123"/>
      <c r="M1366" s="30"/>
      <c r="N1366" s="30"/>
      <c r="O1366" s="20"/>
      <c r="P1366" s="30"/>
      <c r="Q1366" s="30"/>
    </row>
    <row r="1367" spans="1:17" ht="40.950000000000003" customHeight="1">
      <c r="A1367" s="29"/>
      <c r="B1367" s="29"/>
      <c r="C1367" s="29"/>
      <c r="D1367" s="385"/>
      <c r="E1367" s="30"/>
      <c r="F1367" s="102"/>
      <c r="G1367" s="364"/>
      <c r="H1367" s="364"/>
      <c r="I1367" s="30"/>
      <c r="J1367" s="71"/>
      <c r="K1367" s="71"/>
      <c r="L1367" s="366"/>
      <c r="M1367" s="30"/>
      <c r="N1367" s="35"/>
      <c r="O1367" s="86"/>
      <c r="P1367" s="53"/>
      <c r="Q1367" s="35"/>
    </row>
    <row r="1368" spans="1:17" ht="40.950000000000003" customHeight="1">
      <c r="A1368" s="29"/>
      <c r="B1368" s="29"/>
      <c r="C1368" s="29"/>
      <c r="D1368" s="386"/>
      <c r="E1368" s="30"/>
      <c r="F1368" s="387"/>
      <c r="G1368" s="371"/>
      <c r="H1368" s="124"/>
      <c r="I1368" s="30"/>
      <c r="J1368" s="123"/>
      <c r="K1368" s="123"/>
      <c r="L1368" s="123"/>
      <c r="M1368" s="39"/>
      <c r="N1368" s="39"/>
      <c r="O1368" s="122"/>
      <c r="P1368" s="30"/>
      <c r="Q1368" s="39"/>
    </row>
    <row r="1369" spans="1:17" ht="40.950000000000003" customHeight="1">
      <c r="A1369" s="29"/>
      <c r="B1369" s="29"/>
      <c r="C1369" s="29"/>
      <c r="D1369" s="385"/>
      <c r="E1369" s="30"/>
      <c r="F1369" s="102"/>
      <c r="G1369" s="371"/>
      <c r="H1369" s="364"/>
      <c r="I1369" s="30"/>
      <c r="J1369" s="71"/>
      <c r="K1369" s="71"/>
      <c r="L1369" s="366"/>
      <c r="M1369" s="39"/>
      <c r="N1369" s="39"/>
      <c r="O1369" s="122"/>
      <c r="P1369" s="39"/>
      <c r="Q1369" s="39"/>
    </row>
    <row r="1370" spans="1:17" ht="40.950000000000003" customHeight="1">
      <c r="A1370" s="29"/>
      <c r="B1370" s="29"/>
      <c r="C1370" s="29"/>
      <c r="D1370" s="371"/>
      <c r="E1370" s="30"/>
      <c r="F1370" s="365"/>
      <c r="G1370" s="364"/>
      <c r="H1370" s="149"/>
      <c r="I1370" s="30"/>
      <c r="J1370" s="123"/>
      <c r="K1370" s="123"/>
      <c r="L1370" s="123"/>
      <c r="M1370" s="31"/>
      <c r="N1370" s="97"/>
      <c r="O1370" s="122"/>
      <c r="P1370" s="39"/>
      <c r="Q1370" s="39"/>
    </row>
    <row r="1371" spans="1:17" ht="40.950000000000003" customHeight="1">
      <c r="A1371" s="29"/>
      <c r="B1371" s="29"/>
      <c r="C1371" s="29"/>
      <c r="D1371" s="371"/>
      <c r="E1371" s="30"/>
      <c r="F1371" s="365"/>
      <c r="G1371" s="371"/>
      <c r="H1371" s="149"/>
      <c r="I1371" s="30"/>
      <c r="J1371" s="123"/>
      <c r="K1371" s="123"/>
      <c r="L1371" s="123"/>
      <c r="M1371" s="39"/>
      <c r="N1371" s="39"/>
      <c r="O1371" s="122"/>
      <c r="P1371" s="30"/>
      <c r="Q1371" s="39"/>
    </row>
    <row r="1372" spans="1:17" ht="40.950000000000003" customHeight="1">
      <c r="A1372" s="29"/>
      <c r="B1372" s="29"/>
      <c r="C1372" s="29"/>
      <c r="D1372" s="388"/>
      <c r="E1372" s="30"/>
      <c r="F1372" s="389"/>
      <c r="G1372" s="390"/>
      <c r="H1372" s="29"/>
      <c r="I1372" s="327"/>
      <c r="J1372" s="391"/>
      <c r="K1372" s="392"/>
      <c r="L1372" s="366"/>
      <c r="M1372" s="29"/>
      <c r="N1372" s="29"/>
      <c r="O1372" s="378"/>
      <c r="P1372" s="29"/>
      <c r="Q1372" s="29"/>
    </row>
    <row r="1373" spans="1:17" ht="40.950000000000003" customHeight="1">
      <c r="A1373" s="29"/>
      <c r="B1373" s="29"/>
      <c r="C1373" s="29"/>
      <c r="D1373" s="393"/>
      <c r="E1373" s="394"/>
      <c r="F1373" s="389"/>
      <c r="G1373" s="393"/>
      <c r="H1373" s="394"/>
      <c r="I1373" s="394"/>
      <c r="J1373" s="395"/>
      <c r="K1373" s="31"/>
      <c r="L1373" s="394"/>
      <c r="M1373" s="394"/>
      <c r="N1373" s="394"/>
      <c r="O1373" s="396"/>
      <c r="P1373" s="394"/>
      <c r="Q1373" s="394"/>
    </row>
    <row r="1374" spans="1:17" ht="40.950000000000003" customHeight="1">
      <c r="A1374" s="29"/>
      <c r="B1374" s="29"/>
      <c r="C1374" s="29"/>
      <c r="D1374" s="122"/>
      <c r="E1374" s="394"/>
      <c r="F1374" s="389"/>
      <c r="G1374" s="122"/>
      <c r="H1374" s="394"/>
      <c r="I1374" s="394"/>
      <c r="J1374" s="39"/>
      <c r="K1374" s="54"/>
      <c r="L1374" s="394"/>
      <c r="M1374" s="394"/>
      <c r="N1374" s="394"/>
      <c r="O1374" s="397"/>
      <c r="P1374" s="394"/>
      <c r="Q1374" s="394"/>
    </row>
    <row r="1375" spans="1:17" ht="40.950000000000003" customHeight="1">
      <c r="A1375" s="29"/>
      <c r="B1375" s="29"/>
      <c r="C1375" s="29"/>
      <c r="D1375" s="189"/>
      <c r="E1375" s="394"/>
      <c r="F1375" s="389"/>
      <c r="G1375" s="122"/>
      <c r="H1375" s="394"/>
      <c r="I1375" s="394"/>
      <c r="J1375" s="72"/>
      <c r="K1375" s="216"/>
      <c r="L1375" s="366"/>
      <c r="M1375" s="394"/>
      <c r="N1375" s="394"/>
      <c r="O1375" s="191"/>
      <c r="P1375" s="394"/>
      <c r="Q1375" s="394"/>
    </row>
    <row r="1376" spans="1:17" ht="40.950000000000003" customHeight="1">
      <c r="A1376" s="29"/>
      <c r="B1376" s="29"/>
      <c r="C1376" s="29"/>
      <c r="D1376" s="189"/>
      <c r="E1376" s="394"/>
      <c r="F1376" s="389"/>
      <c r="G1376" s="122"/>
      <c r="H1376" s="394"/>
      <c r="I1376" s="394"/>
      <c r="J1376" s="72"/>
      <c r="K1376" s="216"/>
      <c r="L1376" s="349"/>
      <c r="M1376" s="394"/>
      <c r="N1376" s="394"/>
      <c r="O1376" s="191"/>
      <c r="P1376" s="394"/>
      <c r="Q1376" s="394"/>
    </row>
    <row r="1377" spans="1:17" ht="40.950000000000003" customHeight="1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54"/>
      <c r="K1377" s="39"/>
      <c r="L1377" s="366"/>
      <c r="M1377" s="394"/>
      <c r="N1377" s="394"/>
      <c r="O1377" s="397"/>
      <c r="P1377" s="394"/>
      <c r="Q1377" s="394"/>
    </row>
    <row r="1378" spans="1:17" ht="40.950000000000003" customHeight="1">
      <c r="A1378" s="29"/>
      <c r="B1378" s="29"/>
      <c r="C1378" s="29"/>
      <c r="D1378" s="122"/>
      <c r="E1378" s="394"/>
      <c r="F1378" s="389"/>
      <c r="G1378" s="141"/>
      <c r="H1378" s="345"/>
      <c r="I1378" s="394"/>
      <c r="J1378" s="54"/>
      <c r="K1378" s="54"/>
      <c r="L1378" s="366"/>
      <c r="M1378" s="394"/>
      <c r="N1378" s="394"/>
      <c r="O1378" s="397"/>
      <c r="P1378" s="394"/>
      <c r="Q1378" s="394"/>
    </row>
    <row r="1379" spans="1:17" ht="40.950000000000003" customHeight="1">
      <c r="A1379" s="29"/>
      <c r="B1379" s="29"/>
      <c r="C1379" s="29"/>
      <c r="D1379" s="388"/>
      <c r="E1379" s="394"/>
      <c r="F1379" s="389"/>
      <c r="G1379" s="398"/>
      <c r="H1379" s="30"/>
      <c r="I1379" s="394"/>
      <c r="J1379" s="392"/>
      <c r="K1379" s="399"/>
      <c r="L1379" s="394"/>
      <c r="M1379" s="394"/>
      <c r="N1379" s="394"/>
      <c r="O1379" s="397"/>
      <c r="P1379" s="394"/>
      <c r="Q1379" s="394"/>
    </row>
    <row r="1380" spans="1:17" ht="40.950000000000003" customHeight="1">
      <c r="A1380" s="29"/>
      <c r="B1380" s="29"/>
      <c r="C1380" s="29"/>
      <c r="D1380" s="189"/>
      <c r="E1380" s="394"/>
      <c r="F1380" s="389"/>
      <c r="G1380" s="141"/>
      <c r="H1380" s="30"/>
      <c r="I1380" s="394"/>
      <c r="J1380" s="54"/>
      <c r="K1380" s="54"/>
      <c r="L1380" s="366"/>
      <c r="M1380" s="394"/>
      <c r="N1380" s="394"/>
      <c r="O1380" s="397"/>
      <c r="P1380" s="394"/>
      <c r="Q1380" s="394"/>
    </row>
    <row r="1381" spans="1:17" ht="40.950000000000003" customHeight="1">
      <c r="A1381" s="29"/>
      <c r="B1381" s="29"/>
      <c r="C1381" s="29"/>
      <c r="D1381" s="189"/>
      <c r="E1381" s="394"/>
      <c r="F1381" s="389"/>
      <c r="G1381" s="141"/>
      <c r="H1381" s="394"/>
      <c r="I1381" s="394"/>
      <c r="J1381" s="54"/>
      <c r="K1381" s="39"/>
      <c r="L1381" s="394"/>
      <c r="M1381" s="394"/>
      <c r="N1381" s="394"/>
      <c r="O1381" s="397"/>
      <c r="P1381" s="394"/>
      <c r="Q1381" s="394"/>
    </row>
    <row r="1382" spans="1:17" ht="40.950000000000003" customHeight="1">
      <c r="A1382" s="29"/>
      <c r="B1382" s="29"/>
      <c r="C1382" s="29"/>
      <c r="D1382" s="189"/>
      <c r="E1382" s="394"/>
      <c r="F1382" s="389"/>
      <c r="G1382" s="141"/>
      <c r="H1382" s="394"/>
      <c r="I1382" s="394"/>
      <c r="J1382" s="72"/>
      <c r="K1382" s="216"/>
      <c r="L1382" s="366"/>
      <c r="M1382" s="394"/>
      <c r="N1382" s="394"/>
      <c r="O1382" s="191"/>
      <c r="P1382" s="394"/>
      <c r="Q1382" s="394"/>
    </row>
    <row r="1383" spans="1:17" ht="40.950000000000003" customHeight="1">
      <c r="A1383" s="29"/>
      <c r="B1383" s="29"/>
      <c r="C1383" s="29"/>
      <c r="D1383" s="189"/>
      <c r="E1383" s="394"/>
      <c r="F1383" s="389"/>
      <c r="G1383" s="141"/>
      <c r="H1383" s="394"/>
      <c r="I1383" s="394"/>
      <c r="J1383" s="72"/>
      <c r="K1383" s="72"/>
      <c r="L1383" s="349"/>
      <c r="M1383" s="394"/>
      <c r="N1383" s="394"/>
      <c r="O1383" s="400"/>
      <c r="P1383" s="394"/>
      <c r="Q1383" s="394"/>
    </row>
    <row r="1384" spans="1:17" ht="40.950000000000003" customHeight="1">
      <c r="A1384" s="29"/>
      <c r="B1384" s="29"/>
      <c r="C1384" s="29"/>
      <c r="D1384" s="189"/>
      <c r="E1384" s="394"/>
      <c r="F1384" s="389"/>
      <c r="G1384" s="141"/>
      <c r="H1384" s="394"/>
      <c r="I1384" s="394"/>
      <c r="J1384" s="72"/>
      <c r="K1384" s="216"/>
      <c r="L1384" s="394"/>
      <c r="M1384" s="394"/>
      <c r="N1384" s="394"/>
      <c r="O1384" s="191"/>
      <c r="P1384" s="394"/>
      <c r="Q1384" s="394"/>
    </row>
    <row r="1385" spans="1:17" ht="40.950000000000003" customHeight="1">
      <c r="A1385" s="29"/>
      <c r="B1385" s="29"/>
      <c r="C1385" s="29"/>
      <c r="D1385" s="189"/>
      <c r="E1385" s="394"/>
      <c r="F1385" s="389"/>
      <c r="G1385" s="141"/>
      <c r="H1385" s="394"/>
      <c r="I1385" s="394"/>
      <c r="J1385" s="72"/>
      <c r="K1385" s="401"/>
      <c r="L1385" s="366"/>
      <c r="M1385" s="394"/>
      <c r="N1385" s="394"/>
      <c r="O1385" s="397"/>
      <c r="P1385" s="394"/>
      <c r="Q1385" s="394"/>
    </row>
    <row r="1386" spans="1:17" ht="40.950000000000003" customHeight="1">
      <c r="A1386" s="29"/>
      <c r="B1386" s="29"/>
      <c r="C1386" s="29"/>
      <c r="D1386" s="189"/>
      <c r="E1386" s="394"/>
      <c r="F1386" s="389"/>
      <c r="G1386" s="141"/>
      <c r="H1386" s="345"/>
      <c r="I1386" s="394"/>
      <c r="J1386" s="72"/>
      <c r="K1386" s="401"/>
      <c r="L1386" s="394"/>
      <c r="M1386" s="394"/>
      <c r="N1386" s="394"/>
      <c r="O1386" s="191"/>
      <c r="P1386" s="394"/>
      <c r="Q1386" s="394"/>
    </row>
    <row r="1387" spans="1:17" ht="40.950000000000003" customHeight="1">
      <c r="A1387" s="29"/>
      <c r="B1387" s="29"/>
      <c r="C1387" s="29"/>
      <c r="D1387" s="189"/>
      <c r="E1387" s="394"/>
      <c r="F1387" s="389"/>
      <c r="G1387" s="141"/>
      <c r="H1387" s="345"/>
      <c r="I1387" s="394"/>
      <c r="J1387" s="72"/>
      <c r="K1387" s="72"/>
      <c r="L1387" s="366"/>
      <c r="M1387" s="394"/>
      <c r="N1387" s="394"/>
      <c r="O1387" s="397"/>
      <c r="P1387" s="394"/>
      <c r="Q1387" s="394"/>
    </row>
    <row r="1388" spans="1:17" ht="40.950000000000003" customHeight="1">
      <c r="A1388" s="29"/>
      <c r="B1388" s="29"/>
      <c r="C1388" s="29"/>
      <c r="D1388" s="189"/>
      <c r="E1388" s="394"/>
      <c r="F1388" s="389"/>
      <c r="G1388" s="141"/>
      <c r="H1388" s="345"/>
      <c r="I1388" s="394"/>
      <c r="J1388" s="72"/>
      <c r="K1388" s="72"/>
      <c r="L1388" s="394"/>
      <c r="M1388" s="394"/>
      <c r="N1388" s="394"/>
      <c r="O1388" s="397"/>
      <c r="P1388" s="394"/>
      <c r="Q1388" s="394"/>
    </row>
    <row r="1389" spans="1:17" ht="40.950000000000003" customHeight="1">
      <c r="A1389" s="29"/>
      <c r="B1389" s="29"/>
      <c r="C1389" s="29"/>
      <c r="D1389" s="189"/>
      <c r="E1389" s="394"/>
      <c r="F1389" s="389"/>
      <c r="G1389" s="141"/>
      <c r="H1389" s="345"/>
      <c r="I1389" s="394"/>
      <c r="J1389" s="72"/>
      <c r="K1389" s="72"/>
      <c r="L1389" s="394"/>
      <c r="M1389" s="394"/>
      <c r="N1389" s="394"/>
      <c r="O1389" s="400"/>
      <c r="P1389" s="394"/>
      <c r="Q1389" s="394"/>
    </row>
    <row r="1390" spans="1:17" ht="40.950000000000003" customHeight="1">
      <c r="A1390" s="29"/>
      <c r="B1390" s="29"/>
      <c r="C1390" s="29"/>
      <c r="D1390" s="206"/>
      <c r="E1390" s="394"/>
      <c r="F1390" s="389"/>
      <c r="G1390" s="141"/>
      <c r="H1390" s="345"/>
      <c r="I1390" s="394"/>
      <c r="J1390" s="72"/>
      <c r="K1390" s="72"/>
      <c r="L1390" s="366"/>
      <c r="M1390" s="394"/>
      <c r="N1390" s="394"/>
      <c r="O1390" s="400"/>
      <c r="P1390" s="394"/>
      <c r="Q1390" s="394"/>
    </row>
    <row r="1391" spans="1:17" ht="40.950000000000003" customHeight="1">
      <c r="A1391" s="29"/>
      <c r="B1391" s="29"/>
      <c r="C1391" s="29"/>
      <c r="D1391" s="189"/>
      <c r="E1391" s="394"/>
      <c r="F1391" s="389"/>
      <c r="G1391" s="141"/>
      <c r="H1391" s="345"/>
      <c r="I1391" s="394"/>
      <c r="J1391" s="72"/>
      <c r="K1391" s="72"/>
      <c r="L1391" s="394"/>
      <c r="M1391" s="394"/>
      <c r="N1391" s="394"/>
      <c r="O1391" s="402"/>
      <c r="P1391" s="394"/>
      <c r="Q1391" s="394"/>
    </row>
    <row r="1392" spans="1:17" ht="40.950000000000003" customHeight="1">
      <c r="A1392" s="29"/>
      <c r="B1392" s="29"/>
      <c r="C1392" s="29"/>
      <c r="D1392" s="189"/>
      <c r="E1392" s="394"/>
      <c r="F1392" s="389"/>
      <c r="G1392" s="122"/>
      <c r="H1392" s="122"/>
      <c r="I1392" s="394"/>
      <c r="J1392" s="72"/>
      <c r="K1392" s="72"/>
      <c r="L1392" s="366"/>
      <c r="M1392" s="394"/>
      <c r="N1392" s="394"/>
      <c r="O1392" s="400"/>
      <c r="P1392" s="394"/>
      <c r="Q1392" s="394"/>
    </row>
    <row r="1393" spans="1:17" ht="40.950000000000003" customHeight="1">
      <c r="A1393" s="29"/>
      <c r="B1393" s="29"/>
      <c r="C1393" s="29"/>
      <c r="D1393" s="189"/>
      <c r="E1393" s="394"/>
      <c r="F1393" s="389"/>
      <c r="G1393" s="122"/>
      <c r="H1393" s="122"/>
      <c r="I1393" s="394"/>
      <c r="J1393" s="72"/>
      <c r="K1393" s="72"/>
      <c r="L1393" s="366"/>
      <c r="M1393" s="394"/>
      <c r="N1393" s="394"/>
      <c r="O1393" s="400"/>
      <c r="P1393" s="394"/>
      <c r="Q1393" s="394"/>
    </row>
    <row r="1394" spans="1:17" ht="40.950000000000003" customHeight="1">
      <c r="A1394" s="29"/>
      <c r="B1394" s="29"/>
      <c r="C1394" s="29"/>
      <c r="D1394" s="189"/>
      <c r="E1394" s="394"/>
      <c r="F1394" s="389"/>
      <c r="G1394" s="122"/>
      <c r="H1394" s="122"/>
      <c r="I1394" s="394"/>
      <c r="J1394" s="72"/>
      <c r="K1394" s="72"/>
      <c r="L1394" s="394"/>
      <c r="M1394" s="394"/>
      <c r="N1394" s="394"/>
      <c r="O1394" s="400"/>
      <c r="P1394" s="394"/>
      <c r="Q1394" s="394"/>
    </row>
    <row r="1395" spans="1:17" ht="40.950000000000003" customHeight="1">
      <c r="A1395" s="29"/>
      <c r="B1395" s="29"/>
      <c r="C1395" s="29"/>
      <c r="D1395" s="189"/>
      <c r="E1395" s="394"/>
      <c r="F1395" s="389"/>
      <c r="G1395" s="122"/>
      <c r="H1395" s="122"/>
      <c r="I1395" s="394"/>
      <c r="J1395" s="72"/>
      <c r="K1395" s="72"/>
      <c r="L1395" s="366"/>
      <c r="M1395" s="394"/>
      <c r="N1395" s="394"/>
      <c r="O1395" s="400"/>
      <c r="P1395" s="394"/>
      <c r="Q1395" s="394"/>
    </row>
    <row r="1396" spans="1:17" ht="40.950000000000003" customHeight="1">
      <c r="A1396" s="29"/>
      <c r="B1396" s="29"/>
      <c r="C1396" s="29"/>
      <c r="D1396" s="189"/>
      <c r="E1396" s="394"/>
      <c r="F1396" s="389"/>
      <c r="G1396" s="122"/>
      <c r="H1396" s="394"/>
      <c r="I1396" s="394"/>
      <c r="J1396" s="72"/>
      <c r="K1396" s="72"/>
      <c r="L1396" s="366"/>
      <c r="M1396" s="394"/>
      <c r="N1396" s="394"/>
      <c r="O1396" s="397"/>
      <c r="P1396" s="394"/>
      <c r="Q1396" s="394"/>
    </row>
    <row r="1397" spans="1:17" ht="40.950000000000003" customHeight="1">
      <c r="A1397" s="29"/>
      <c r="B1397" s="29"/>
      <c r="C1397" s="29"/>
      <c r="D1397" s="37"/>
      <c r="E1397" s="30"/>
      <c r="F1397" s="46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</row>
    <row r="1398" spans="1:17" ht="40.950000000000003" customHeight="1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0.950000000000003" customHeight="1">
      <c r="A1399" s="29"/>
      <c r="B1399" s="29"/>
      <c r="C1399" s="29"/>
      <c r="D1399" s="56"/>
      <c r="E1399" s="49"/>
      <c r="F1399" s="50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0.950000000000003" customHeight="1">
      <c r="A1400" s="29"/>
      <c r="B1400" s="29"/>
      <c r="C1400" s="29"/>
      <c r="D1400" s="37"/>
      <c r="E1400" s="30"/>
      <c r="F1400" s="4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0.950000000000003" customHeight="1">
      <c r="A1401" s="29"/>
      <c r="B1401" s="29"/>
      <c r="C1401" s="29"/>
      <c r="D1401" s="108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0.950000000000003" customHeight="1">
      <c r="A1402" s="29"/>
      <c r="B1402" s="29"/>
      <c r="C1402" s="29"/>
      <c r="D1402" s="37"/>
      <c r="E1402" s="30"/>
      <c r="F1402" s="46"/>
      <c r="G1402" s="29"/>
      <c r="H1402" s="29"/>
      <c r="I1402" s="104"/>
      <c r="J1402" s="29"/>
      <c r="K1402" s="29"/>
      <c r="L1402" s="29"/>
      <c r="M1402" s="29"/>
      <c r="N1402" s="29"/>
      <c r="O1402" s="29"/>
      <c r="P1402" s="29"/>
      <c r="Q1402" s="29"/>
    </row>
    <row r="1403" spans="1:17" ht="40.950000000000003" customHeight="1">
      <c r="A1403" s="29"/>
      <c r="B1403" s="29"/>
      <c r="C1403" s="29"/>
      <c r="D1403" s="37"/>
      <c r="E1403" s="30"/>
      <c r="F1403" s="46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</row>
    <row r="1404" spans="1:17" ht="40.950000000000003" customHeight="1">
      <c r="A1404" s="29"/>
      <c r="B1404" s="29"/>
      <c r="C1404" s="29"/>
      <c r="D1404" s="37"/>
      <c r="E1404" s="49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0.950000000000003" customHeight="1">
      <c r="A1405" s="29"/>
      <c r="B1405" s="29"/>
      <c r="C1405" s="30"/>
      <c r="D1405" s="30"/>
      <c r="E1405" s="30"/>
      <c r="F1405" s="31"/>
      <c r="G1405" s="30"/>
      <c r="H1405" s="30"/>
      <c r="I1405" s="30"/>
      <c r="J1405" s="30"/>
      <c r="K1405" s="30"/>
      <c r="L1405" s="30"/>
      <c r="M1405" s="30"/>
      <c r="N1405" s="30"/>
      <c r="O1405" s="30"/>
      <c r="P1405" s="37"/>
      <c r="Q1405" s="30"/>
    </row>
    <row r="1406" spans="1:17" ht="40.950000000000003" customHeight="1">
      <c r="A1406" s="29"/>
      <c r="B1406" s="29"/>
      <c r="C1406" s="30"/>
      <c r="D1406" s="108"/>
      <c r="E1406" s="30"/>
      <c r="F1406" s="31"/>
      <c r="G1406" s="30"/>
      <c r="H1406" s="345"/>
      <c r="I1406" s="30"/>
      <c r="J1406" s="30"/>
      <c r="K1406" s="30"/>
      <c r="L1406" s="30"/>
      <c r="M1406" s="30"/>
      <c r="N1406" s="30"/>
      <c r="O1406" s="30"/>
      <c r="P1406" s="30"/>
      <c r="Q1406" s="30"/>
    </row>
    <row r="1407" spans="1:17" ht="40.950000000000003" customHeight="1">
      <c r="A1407" s="29"/>
      <c r="B1407" s="29"/>
      <c r="C1407" s="30"/>
      <c r="D1407" s="56"/>
      <c r="E1407" s="30"/>
      <c r="F1407" s="31"/>
      <c r="G1407" s="39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0.950000000000003" customHeight="1">
      <c r="A1408" s="29"/>
      <c r="B1408" s="29"/>
      <c r="C1408" s="30"/>
      <c r="D1408" s="37"/>
      <c r="E1408" s="30"/>
      <c r="F1408" s="94"/>
      <c r="G1408" s="93"/>
      <c r="H1408" s="345"/>
      <c r="I1408" s="93"/>
      <c r="J1408" s="93"/>
      <c r="K1408" s="93"/>
      <c r="L1408" s="93"/>
      <c r="M1408" s="30"/>
      <c r="N1408" s="93"/>
      <c r="O1408" s="30"/>
      <c r="P1408" s="30"/>
      <c r="Q1408" s="93"/>
    </row>
    <row r="1409" spans="1:17" ht="40.950000000000003" customHeight="1">
      <c r="A1409" s="29"/>
      <c r="B1409" s="29"/>
      <c r="C1409" s="30"/>
      <c r="D1409" s="37"/>
      <c r="E1409" s="30"/>
      <c r="F1409" s="31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</row>
    <row r="1410" spans="1:17" ht="40.950000000000003" customHeight="1">
      <c r="A1410" s="29"/>
      <c r="B1410" s="29"/>
      <c r="C1410" s="30"/>
      <c r="D1410" s="56"/>
      <c r="E1410" s="30"/>
      <c r="F1410" s="31"/>
      <c r="G1410" s="30"/>
      <c r="H1410" s="345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0.950000000000003" customHeight="1">
      <c r="A1411" s="29"/>
      <c r="B1411" s="29"/>
      <c r="C1411" s="30"/>
      <c r="D1411" s="56"/>
      <c r="E1411" s="30"/>
      <c r="F1411" s="94"/>
      <c r="G1411" s="93"/>
      <c r="H1411" s="30"/>
      <c r="I1411" s="93"/>
      <c r="J1411" s="93"/>
      <c r="K1411" s="93"/>
      <c r="L1411" s="93"/>
      <c r="M1411" s="93"/>
      <c r="N1411" s="93"/>
      <c r="O1411" s="30"/>
      <c r="P1411" s="30"/>
      <c r="Q1411" s="93"/>
    </row>
    <row r="1412" spans="1:17" ht="40.950000000000003" customHeight="1">
      <c r="A1412" s="29"/>
      <c r="B1412" s="29"/>
      <c r="C1412" s="30"/>
      <c r="D1412" s="56"/>
      <c r="E1412" s="30"/>
      <c r="F1412" s="31"/>
      <c r="G1412" s="30"/>
      <c r="H1412" s="345"/>
      <c r="I1412" s="30"/>
      <c r="J1412" s="30"/>
      <c r="K1412" s="30"/>
      <c r="L1412" s="30"/>
      <c r="M1412" s="30"/>
      <c r="N1412" s="30"/>
      <c r="O1412" s="30"/>
      <c r="P1412" s="30"/>
      <c r="Q1412" s="30"/>
    </row>
    <row r="1413" spans="1:17" ht="40.950000000000003" customHeight="1">
      <c r="A1413" s="29"/>
      <c r="B1413" s="29"/>
      <c r="C1413" s="30"/>
      <c r="D1413" s="30"/>
      <c r="E1413" s="30"/>
      <c r="F1413" s="31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0.950000000000003" customHeight="1">
      <c r="A1414" s="29"/>
      <c r="B1414" s="29"/>
      <c r="C1414" s="30"/>
      <c r="D1414" s="56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0.950000000000003" customHeight="1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0.950000000000003" customHeight="1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100"/>
      <c r="O1416" s="30"/>
      <c r="P1416" s="30"/>
      <c r="Q1416" s="30"/>
    </row>
    <row r="1417" spans="1:17" ht="40.950000000000003" customHeight="1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</row>
    <row r="1418" spans="1:17" ht="40.950000000000003" customHeight="1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0.950000000000003" customHeight="1">
      <c r="A1419" s="29"/>
      <c r="B1419" s="29"/>
      <c r="C1419" s="103"/>
      <c r="D1419" s="103"/>
      <c r="E1419" s="403"/>
      <c r="F1419" s="404"/>
      <c r="G1419" s="390"/>
      <c r="H1419" s="103"/>
      <c r="I1419" s="103"/>
      <c r="J1419" s="220"/>
      <c r="K1419" s="405"/>
      <c r="L1419" s="403"/>
      <c r="M1419" s="241"/>
      <c r="N1419" s="241"/>
      <c r="O1419" s="103"/>
      <c r="P1419" s="406"/>
      <c r="Q1419" s="241"/>
    </row>
    <row r="1420" spans="1:17" ht="40.950000000000003" customHeight="1">
      <c r="A1420" s="29"/>
      <c r="B1420" s="29"/>
      <c r="C1420" s="103"/>
      <c r="D1420" s="103"/>
      <c r="E1420" s="403"/>
      <c r="F1420" s="403"/>
      <c r="G1420" s="103"/>
      <c r="H1420" s="103"/>
      <c r="I1420" s="103"/>
      <c r="J1420" s="403"/>
      <c r="K1420" s="405"/>
      <c r="L1420" s="403"/>
      <c r="M1420" s="407"/>
      <c r="N1420" s="407"/>
      <c r="O1420" s="403"/>
      <c r="P1420" s="403"/>
      <c r="Q1420" s="407"/>
    </row>
    <row r="1421" spans="1:17" ht="40.950000000000003" customHeight="1">
      <c r="A1421" s="29"/>
      <c r="B1421" s="29"/>
      <c r="C1421" s="103"/>
      <c r="D1421" s="103"/>
      <c r="E1421" s="103"/>
      <c r="F1421" s="103"/>
      <c r="G1421" s="103"/>
      <c r="H1421" s="103"/>
      <c r="I1421" s="103"/>
      <c r="J1421" s="403"/>
      <c r="K1421" s="220"/>
      <c r="L1421" s="403"/>
      <c r="M1421" s="220"/>
      <c r="N1421" s="220"/>
      <c r="O1421" s="403"/>
      <c r="P1421" s="103"/>
      <c r="Q1421" s="220"/>
    </row>
    <row r="1422" spans="1:17" ht="40.950000000000003" customHeight="1">
      <c r="A1422" s="29"/>
      <c r="B1422" s="29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221"/>
      <c r="O1422" s="408"/>
      <c r="P1422" s="103"/>
      <c r="Q1422" s="221"/>
    </row>
    <row r="1423" spans="1:17" ht="40.950000000000003" customHeight="1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220"/>
      <c r="K1423" s="407"/>
      <c r="L1423" s="403"/>
      <c r="M1423" s="407"/>
      <c r="N1423" s="407"/>
      <c r="O1423" s="220"/>
      <c r="P1423" s="407"/>
      <c r="Q1423" s="407"/>
    </row>
    <row r="1424" spans="1:17" ht="40.950000000000003" customHeight="1">
      <c r="A1424" s="29"/>
      <c r="B1424" s="29"/>
      <c r="C1424" s="103"/>
      <c r="D1424" s="403"/>
      <c r="E1424" s="409"/>
      <c r="F1424" s="103"/>
      <c r="G1424" s="103"/>
      <c r="H1424" s="103"/>
      <c r="I1424" s="103"/>
      <c r="J1424" s="220"/>
      <c r="K1424" s="410"/>
      <c r="L1424" s="403"/>
      <c r="M1424" s="407"/>
      <c r="N1424" s="407"/>
      <c r="O1424" s="407"/>
      <c r="P1424" s="220"/>
      <c r="Q1424" s="328"/>
    </row>
    <row r="1425" spans="1:17" ht="40.950000000000003" customHeight="1">
      <c r="A1425" s="29"/>
      <c r="B1425" s="29"/>
      <c r="C1425" s="103"/>
      <c r="D1425" s="403"/>
      <c r="E1425" s="409"/>
      <c r="F1425" s="103"/>
      <c r="G1425" s="103"/>
      <c r="H1425" s="103"/>
      <c r="I1425" s="103"/>
      <c r="J1425" s="220"/>
      <c r="K1425" s="410"/>
      <c r="L1425" s="403"/>
      <c r="M1425" s="407"/>
      <c r="N1425" s="407"/>
      <c r="O1425" s="407"/>
      <c r="P1425" s="407"/>
      <c r="Q1425" s="411"/>
    </row>
    <row r="1426" spans="1:17" ht="40.950000000000003" customHeight="1">
      <c r="A1426" s="29"/>
      <c r="B1426" s="29"/>
      <c r="C1426" s="103"/>
      <c r="D1426" s="403"/>
      <c r="E1426" s="409"/>
      <c r="F1426" s="103"/>
      <c r="G1426" s="103"/>
      <c r="H1426" s="103"/>
      <c r="I1426" s="1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0.950000000000003" customHeight="1">
      <c r="A1427" s="29"/>
      <c r="B1427" s="29"/>
      <c r="C1427" s="103"/>
      <c r="D1427" s="403"/>
      <c r="E1427" s="409"/>
      <c r="F1427" s="103"/>
      <c r="G1427" s="103"/>
      <c r="H1427" s="103"/>
      <c r="I1427" s="103"/>
      <c r="J1427" s="407"/>
      <c r="K1427" s="410"/>
      <c r="L1427" s="409"/>
      <c r="M1427" s="410"/>
      <c r="N1427" s="410"/>
      <c r="O1427" s="407"/>
      <c r="P1427" s="407"/>
      <c r="Q1427" s="412"/>
    </row>
    <row r="1428" spans="1:17" ht="40.950000000000003" customHeight="1">
      <c r="A1428" s="29"/>
      <c r="B1428" s="29"/>
      <c r="C1428" s="103"/>
      <c r="D1428" s="406"/>
      <c r="E1428" s="409"/>
      <c r="F1428" s="103"/>
      <c r="G1428" s="103"/>
      <c r="H1428" s="103"/>
      <c r="I1428" s="103"/>
      <c r="J1428" s="407"/>
      <c r="K1428" s="232"/>
      <c r="L1428" s="413"/>
      <c r="M1428" s="410"/>
      <c r="N1428" s="410"/>
      <c r="O1428" s="410"/>
      <c r="P1428" s="407"/>
      <c r="Q1428" s="330"/>
    </row>
    <row r="1429" spans="1:17" ht="40.950000000000003" customHeight="1">
      <c r="A1429" s="29"/>
      <c r="B1429" s="29"/>
      <c r="C1429" s="103"/>
      <c r="D1429" s="403"/>
      <c r="E1429" s="403"/>
      <c r="F1429" s="103"/>
      <c r="G1429" s="103"/>
      <c r="H1429" s="103"/>
      <c r="I1429" s="103"/>
      <c r="J1429" s="407"/>
      <c r="K1429" s="410"/>
      <c r="L1429" s="403"/>
      <c r="M1429" s="241"/>
      <c r="N1429" s="241"/>
      <c r="O1429" s="241"/>
      <c r="P1429" s="241"/>
      <c r="Q1429" s="334"/>
    </row>
    <row r="1430" spans="1:17" ht="40.950000000000003" customHeight="1">
      <c r="A1430" s="29"/>
      <c r="B1430" s="29"/>
      <c r="C1430" s="103"/>
      <c r="D1430" s="103"/>
      <c r="E1430" s="403"/>
      <c r="F1430" s="103"/>
      <c r="G1430" s="103"/>
      <c r="H1430" s="103"/>
      <c r="I1430" s="103"/>
      <c r="J1430" s="410"/>
      <c r="K1430" s="220"/>
      <c r="L1430" s="413"/>
      <c r="M1430" s="220"/>
      <c r="N1430" s="220"/>
      <c r="O1430" s="220"/>
      <c r="P1430" s="220"/>
      <c r="Q1430" s="220"/>
    </row>
    <row r="1431" spans="1:17" ht="40.950000000000003" customHeight="1">
      <c r="A1431" s="29"/>
      <c r="B1431" s="29"/>
      <c r="C1431" s="103"/>
      <c r="D1431" s="103"/>
      <c r="E1431" s="403"/>
      <c r="F1431" s="103"/>
      <c r="G1431" s="103"/>
      <c r="H1431" s="103"/>
      <c r="I1431" s="103"/>
      <c r="J1431" s="410"/>
      <c r="K1431" s="220"/>
      <c r="L1431" s="413"/>
      <c r="M1431" s="220"/>
      <c r="N1431" s="220"/>
      <c r="O1431" s="220"/>
      <c r="P1431" s="220"/>
      <c r="Q1431" s="220"/>
    </row>
    <row r="1432" spans="1:17" ht="40.950000000000003" customHeight="1">
      <c r="A1432" s="29"/>
      <c r="B1432" s="29"/>
      <c r="C1432" s="103"/>
      <c r="D1432" s="103"/>
      <c r="E1432" s="403"/>
      <c r="F1432" s="103"/>
      <c r="G1432" s="103"/>
      <c r="H1432" s="103"/>
      <c r="I1432" s="103"/>
      <c r="J1432" s="410"/>
      <c r="K1432" s="220"/>
      <c r="L1432" s="103"/>
      <c r="M1432" s="220"/>
      <c r="N1432" s="220"/>
      <c r="O1432" s="220"/>
      <c r="P1432" s="220"/>
      <c r="Q1432" s="220"/>
    </row>
    <row r="1433" spans="1:17" ht="40.950000000000003" customHeight="1">
      <c r="A1433" s="29"/>
      <c r="B1433" s="29"/>
      <c r="C1433" s="103"/>
      <c r="D1433" s="103"/>
      <c r="E1433" s="403"/>
      <c r="F1433" s="103"/>
      <c r="G1433" s="103"/>
      <c r="H1433" s="103"/>
      <c r="I1433" s="103"/>
      <c r="J1433" s="410"/>
      <c r="K1433" s="407"/>
      <c r="L1433" s="413"/>
      <c r="M1433" s="407"/>
      <c r="N1433" s="407"/>
      <c r="O1433" s="407"/>
      <c r="P1433" s="407"/>
      <c r="Q1433" s="407"/>
    </row>
    <row r="1434" spans="1:17" ht="40.950000000000003" customHeight="1">
      <c r="A1434" s="29"/>
      <c r="B1434" s="29"/>
      <c r="C1434" s="103"/>
      <c r="D1434" s="403"/>
      <c r="E1434" s="403"/>
      <c r="F1434" s="103"/>
      <c r="G1434" s="103"/>
      <c r="H1434" s="103"/>
      <c r="I1434" s="103"/>
      <c r="J1434" s="407"/>
      <c r="K1434" s="407"/>
      <c r="L1434" s="403"/>
      <c r="M1434" s="407"/>
      <c r="N1434" s="407"/>
      <c r="O1434" s="407"/>
      <c r="P1434" s="407"/>
      <c r="Q1434" s="411"/>
    </row>
    <row r="1435" spans="1:17" ht="40.950000000000003" customHeight="1">
      <c r="A1435" s="29"/>
      <c r="B1435" s="29"/>
      <c r="C1435" s="103"/>
      <c r="D1435" s="403"/>
      <c r="E1435" s="403"/>
      <c r="F1435" s="103"/>
      <c r="G1435" s="103"/>
      <c r="H1435" s="103"/>
      <c r="I1435" s="103"/>
      <c r="J1435" s="407"/>
      <c r="K1435" s="407"/>
      <c r="L1435" s="403"/>
      <c r="M1435" s="407"/>
      <c r="N1435" s="407"/>
      <c r="O1435" s="407"/>
      <c r="P1435" s="407"/>
      <c r="Q1435" s="407"/>
    </row>
    <row r="1436" spans="1:17" ht="40.950000000000003" customHeight="1">
      <c r="A1436" s="29"/>
      <c r="B1436" s="29"/>
      <c r="C1436" s="103"/>
      <c r="D1436" s="403"/>
      <c r="E1436" s="403"/>
      <c r="F1436" s="103"/>
      <c r="G1436" s="103"/>
      <c r="H1436" s="30"/>
      <c r="I1436" s="103"/>
      <c r="J1436" s="407"/>
      <c r="K1436" s="407"/>
      <c r="L1436" s="403"/>
      <c r="M1436" s="407"/>
      <c r="N1436" s="407"/>
      <c r="O1436" s="407"/>
      <c r="P1436" s="407"/>
      <c r="Q1436" s="411"/>
    </row>
    <row r="1437" spans="1:17" ht="40.950000000000003" customHeight="1">
      <c r="A1437" s="29"/>
      <c r="B1437" s="29"/>
      <c r="C1437" s="103"/>
      <c r="D1437" s="403"/>
      <c r="E1437" s="403"/>
      <c r="F1437" s="103"/>
      <c r="G1437" s="103"/>
      <c r="H1437" s="103"/>
      <c r="I1437" s="103"/>
      <c r="J1437" s="407"/>
      <c r="K1437" s="407"/>
      <c r="L1437" s="413"/>
      <c r="M1437" s="407"/>
      <c r="N1437" s="407"/>
      <c r="O1437" s="407"/>
      <c r="P1437" s="407"/>
      <c r="Q1437" s="411"/>
    </row>
    <row r="1438" spans="1:17" ht="40.950000000000003" customHeight="1">
      <c r="A1438" s="29"/>
      <c r="B1438" s="29"/>
      <c r="C1438" s="103"/>
      <c r="D1438" s="403"/>
      <c r="E1438" s="403"/>
      <c r="F1438" s="103"/>
      <c r="G1438" s="414"/>
      <c r="H1438" s="414"/>
      <c r="I1438" s="409"/>
      <c r="J1438" s="410"/>
      <c r="K1438" s="410"/>
      <c r="L1438" s="409"/>
      <c r="M1438" s="410"/>
      <c r="N1438" s="407"/>
      <c r="O1438" s="407"/>
      <c r="P1438" s="407"/>
      <c r="Q1438" s="412"/>
    </row>
    <row r="1439" spans="1:17" ht="40.950000000000003" customHeight="1">
      <c r="A1439" s="29"/>
      <c r="B1439" s="29"/>
      <c r="C1439" s="103"/>
      <c r="D1439" s="403"/>
      <c r="E1439" s="403"/>
      <c r="F1439" s="103"/>
      <c r="G1439" s="414"/>
      <c r="H1439" s="414"/>
      <c r="I1439" s="409"/>
      <c r="J1439" s="410"/>
      <c r="K1439" s="410"/>
      <c r="L1439" s="409"/>
      <c r="M1439" s="410"/>
      <c r="N1439" s="407"/>
      <c r="O1439" s="407"/>
      <c r="P1439" s="407"/>
      <c r="Q1439" s="412"/>
    </row>
    <row r="1440" spans="1:17" ht="40.950000000000003" customHeight="1">
      <c r="A1440" s="29"/>
      <c r="B1440" s="29"/>
      <c r="C1440" s="103"/>
      <c r="D1440" s="403"/>
      <c r="E1440" s="403"/>
      <c r="F1440" s="103"/>
      <c r="G1440" s="403"/>
      <c r="H1440" s="403"/>
      <c r="I1440" s="403"/>
      <c r="J1440" s="407"/>
      <c r="K1440" s="407"/>
      <c r="L1440" s="403"/>
      <c r="M1440" s="407"/>
      <c r="N1440" s="407"/>
      <c r="O1440" s="407"/>
      <c r="P1440" s="407"/>
      <c r="Q1440" s="411"/>
    </row>
    <row r="1441" spans="1:17" ht="40.950000000000003" customHeight="1">
      <c r="A1441" s="29"/>
      <c r="B1441" s="29"/>
      <c r="C1441" s="103"/>
      <c r="D1441" s="403"/>
      <c r="E1441" s="403"/>
      <c r="F1441" s="103"/>
      <c r="G1441" s="103"/>
      <c r="H1441" s="103"/>
      <c r="I1441" s="103"/>
      <c r="J1441" s="220"/>
      <c r="K1441" s="407"/>
      <c r="L1441" s="413"/>
      <c r="M1441" s="407"/>
      <c r="N1441" s="407"/>
      <c r="O1441" s="407"/>
      <c r="P1441" s="407"/>
      <c r="Q1441" s="328"/>
    </row>
    <row r="1442" spans="1:17" ht="40.950000000000003" customHeight="1">
      <c r="A1442" s="29"/>
      <c r="B1442" s="29"/>
      <c r="C1442" s="29"/>
      <c r="D1442" s="149"/>
      <c r="E1442" s="88"/>
      <c r="F1442" s="415"/>
      <c r="G1442" s="149"/>
      <c r="H1442" s="29"/>
      <c r="I1442" s="29"/>
      <c r="J1442" s="18"/>
      <c r="K1442" s="18"/>
      <c r="L1442" s="349"/>
      <c r="M1442" s="29"/>
      <c r="N1442" s="18"/>
      <c r="O1442" s="29"/>
      <c r="P1442" s="29"/>
      <c r="Q1442" s="29"/>
    </row>
    <row r="1443" spans="1:17" ht="40.950000000000003" customHeight="1">
      <c r="A1443" s="29"/>
      <c r="B1443" s="29"/>
      <c r="C1443" s="29"/>
      <c r="D1443" s="149"/>
      <c r="E1443" s="88"/>
      <c r="F1443" s="415"/>
      <c r="G1443" s="149"/>
      <c r="H1443" s="29"/>
      <c r="I1443" s="29"/>
      <c r="J1443" s="18"/>
      <c r="K1443" s="18"/>
      <c r="L1443" s="349"/>
      <c r="M1443" s="29"/>
      <c r="N1443" s="18"/>
      <c r="O1443" s="29"/>
      <c r="P1443" s="29"/>
      <c r="Q1443" s="29"/>
    </row>
    <row r="1444" spans="1:17" ht="40.950000000000003" customHeight="1">
      <c r="A1444" s="29"/>
      <c r="B1444" s="29"/>
      <c r="C1444" s="29"/>
      <c r="D1444" s="149"/>
      <c r="E1444" s="88"/>
      <c r="F1444" s="415"/>
      <c r="G1444" s="149"/>
      <c r="H1444" s="30"/>
      <c r="I1444" s="29"/>
      <c r="J1444" s="18"/>
      <c r="K1444" s="18"/>
      <c r="L1444" s="18"/>
      <c r="M1444" s="29"/>
      <c r="N1444" s="18"/>
      <c r="O1444" s="29"/>
      <c r="P1444" s="29"/>
      <c r="Q1444" s="29"/>
    </row>
    <row r="1445" spans="1:17" ht="40.950000000000003" customHeight="1">
      <c r="A1445" s="29"/>
      <c r="B1445" s="29"/>
      <c r="C1445" s="29"/>
      <c r="D1445" s="149"/>
      <c r="E1445" s="49"/>
      <c r="F1445" s="415"/>
      <c r="G1445" s="149"/>
      <c r="H1445" s="149"/>
      <c r="I1445" s="29"/>
      <c r="J1445" s="18"/>
      <c r="K1445" s="18"/>
      <c r="L1445" s="18"/>
      <c r="M1445" s="29"/>
      <c r="N1445" s="18"/>
      <c r="O1445" s="29"/>
      <c r="P1445" s="29"/>
      <c r="Q1445" s="29"/>
    </row>
    <row r="1446" spans="1:17" ht="40.950000000000003" customHeight="1">
      <c r="A1446" s="29"/>
      <c r="B1446" s="29"/>
      <c r="C1446" s="29"/>
      <c r="D1446" s="149"/>
      <c r="E1446" s="88"/>
      <c r="F1446" s="415"/>
      <c r="G1446" s="149"/>
      <c r="H1446" s="30"/>
      <c r="I1446" s="29"/>
      <c r="J1446" s="18"/>
      <c r="K1446" s="18"/>
      <c r="L1446" s="349"/>
      <c r="M1446" s="29"/>
      <c r="N1446" s="18"/>
      <c r="O1446" s="29"/>
      <c r="P1446" s="29"/>
      <c r="Q1446" s="29"/>
    </row>
    <row r="1447" spans="1:17" ht="40.950000000000003" customHeight="1">
      <c r="A1447" s="29"/>
      <c r="B1447" s="29"/>
      <c r="C1447" s="29"/>
      <c r="D1447" s="149"/>
      <c r="E1447" s="88"/>
      <c r="F1447" s="415"/>
      <c r="G1447" s="149"/>
      <c r="H1447" s="29"/>
      <c r="I1447" s="29"/>
      <c r="J1447" s="18"/>
      <c r="K1447" s="18"/>
      <c r="L1447" s="18"/>
      <c r="M1447" s="29"/>
      <c r="N1447" s="18"/>
      <c r="O1447" s="29"/>
      <c r="P1447" s="29"/>
      <c r="Q1447" s="29"/>
    </row>
    <row r="1448" spans="1:17" ht="40.950000000000003" customHeight="1">
      <c r="A1448" s="29"/>
      <c r="B1448" s="29"/>
      <c r="C1448" s="29"/>
      <c r="D1448" s="149"/>
      <c r="E1448" s="88"/>
      <c r="F1448" s="415"/>
      <c r="G1448" s="149"/>
      <c r="H1448" s="394"/>
      <c r="I1448" s="104"/>
      <c r="J1448" s="18"/>
      <c r="K1448" s="18"/>
      <c r="L1448" s="18"/>
      <c r="M1448" s="29"/>
      <c r="N1448" s="18"/>
      <c r="O1448" s="29"/>
      <c r="P1448" s="29"/>
      <c r="Q1448" s="29"/>
    </row>
    <row r="1449" spans="1:17" ht="40.950000000000003" customHeight="1">
      <c r="A1449" s="29"/>
      <c r="B1449" s="29"/>
      <c r="C1449" s="29"/>
      <c r="D1449" s="149"/>
      <c r="E1449" s="88"/>
      <c r="F1449" s="415"/>
      <c r="G1449" s="149"/>
      <c r="H1449" s="30"/>
      <c r="I1449" s="29"/>
      <c r="J1449" s="18"/>
      <c r="K1449" s="18"/>
      <c r="L1449" s="18"/>
      <c r="M1449" s="29"/>
      <c r="N1449" s="18"/>
      <c r="O1449" s="29"/>
      <c r="P1449" s="29"/>
      <c r="Q1449" s="29"/>
    </row>
    <row r="1450" spans="1:17" ht="40.950000000000003" customHeight="1">
      <c r="A1450" s="29"/>
      <c r="B1450" s="29"/>
      <c r="C1450" s="29"/>
      <c r="D1450" s="149"/>
      <c r="E1450" s="49"/>
      <c r="F1450" s="415"/>
      <c r="G1450" s="149"/>
      <c r="H1450" s="30"/>
      <c r="I1450" s="29"/>
      <c r="J1450" s="18"/>
      <c r="K1450" s="18"/>
      <c r="L1450" s="18"/>
      <c r="M1450" s="29"/>
      <c r="N1450" s="18"/>
      <c r="O1450" s="29"/>
      <c r="P1450" s="29"/>
      <c r="Q1450" s="29"/>
    </row>
    <row r="1451" spans="1:17" ht="40.950000000000003" customHeight="1">
      <c r="A1451" s="29"/>
      <c r="B1451" s="29"/>
      <c r="C1451" s="29"/>
      <c r="D1451" s="416"/>
      <c r="E1451" s="30"/>
      <c r="F1451" s="415"/>
      <c r="G1451" s="149"/>
      <c r="H1451" s="30"/>
      <c r="I1451" s="30"/>
      <c r="J1451" s="18"/>
      <c r="K1451" s="18"/>
      <c r="L1451" s="18"/>
      <c r="M1451" s="30"/>
      <c r="N1451" s="18"/>
      <c r="O1451" s="30"/>
      <c r="P1451" s="30"/>
      <c r="Q1451" s="30"/>
    </row>
    <row r="1452" spans="1:17" ht="40.950000000000003" customHeight="1">
      <c r="A1452" s="29"/>
      <c r="B1452" s="29"/>
      <c r="C1452" s="29"/>
      <c r="D1452" s="416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29"/>
      <c r="P1452" s="30"/>
      <c r="Q1452" s="30"/>
    </row>
    <row r="1453" spans="1:17" ht="40.950000000000003" customHeight="1">
      <c r="A1453" s="29"/>
      <c r="B1453" s="29"/>
      <c r="C1453" s="29"/>
      <c r="D1453" s="416"/>
      <c r="E1453" s="30"/>
      <c r="F1453" s="415"/>
      <c r="G1453" s="416"/>
      <c r="H1453" s="122"/>
      <c r="I1453" s="30"/>
      <c r="J1453" s="18"/>
      <c r="K1453" s="18"/>
      <c r="L1453" s="349"/>
      <c r="M1453" s="30"/>
      <c r="N1453" s="18"/>
      <c r="O1453" s="30"/>
      <c r="P1453" s="30"/>
      <c r="Q1453" s="30"/>
    </row>
    <row r="1454" spans="1:17" ht="40.950000000000003" customHeight="1">
      <c r="A1454" s="29"/>
      <c r="B1454" s="29"/>
      <c r="C1454" s="29"/>
      <c r="D1454" s="416"/>
      <c r="E1454" s="30"/>
      <c r="F1454" s="415"/>
      <c r="G1454" s="149"/>
      <c r="H1454" s="345"/>
      <c r="I1454" s="30"/>
      <c r="J1454" s="18"/>
      <c r="K1454" s="18"/>
      <c r="L1454" s="349"/>
      <c r="M1454" s="30"/>
      <c r="N1454" s="18"/>
      <c r="O1454" s="108"/>
      <c r="P1454" s="30"/>
      <c r="Q1454" s="30"/>
    </row>
    <row r="1455" spans="1:17" ht="40.950000000000003" customHeight="1">
      <c r="A1455" s="29"/>
      <c r="B1455" s="29"/>
      <c r="C1455" s="29"/>
      <c r="D1455" s="149"/>
      <c r="E1455" s="30"/>
      <c r="F1455" s="415"/>
      <c r="G1455" s="149"/>
      <c r="H1455" s="345"/>
      <c r="I1455" s="93"/>
      <c r="J1455" s="18"/>
      <c r="K1455" s="18"/>
      <c r="L1455" s="18"/>
      <c r="M1455" s="93"/>
      <c r="N1455" s="18"/>
      <c r="O1455" s="30"/>
      <c r="P1455" s="30"/>
      <c r="Q1455" s="93"/>
    </row>
    <row r="1456" spans="1:17" ht="40.950000000000003" customHeight="1">
      <c r="A1456" s="29"/>
      <c r="B1456" s="29"/>
      <c r="C1456" s="29"/>
      <c r="D1456" s="416"/>
      <c r="E1456" s="30"/>
      <c r="F1456" s="415"/>
      <c r="G1456" s="149"/>
      <c r="H1456" s="30"/>
      <c r="I1456" s="30"/>
      <c r="J1456" s="18"/>
      <c r="K1456" s="18"/>
      <c r="L1456" s="349"/>
      <c r="M1456" s="30"/>
      <c r="N1456" s="18"/>
      <c r="O1456" s="18"/>
      <c r="P1456" s="30"/>
      <c r="Q1456" s="30"/>
    </row>
    <row r="1457" spans="1:17" ht="40.950000000000003" customHeight="1">
      <c r="A1457" s="29"/>
      <c r="B1457" s="29"/>
      <c r="C1457" s="29"/>
      <c r="D1457" s="149"/>
      <c r="E1457" s="30"/>
      <c r="F1457" s="415"/>
      <c r="G1457" s="149"/>
      <c r="H1457" s="345"/>
      <c r="I1457" s="30"/>
      <c r="J1457" s="18"/>
      <c r="K1457" s="18"/>
      <c r="L1457" s="18"/>
      <c r="M1457" s="30"/>
      <c r="N1457" s="18"/>
      <c r="O1457" s="108"/>
      <c r="P1457" s="30"/>
      <c r="Q1457" s="30"/>
    </row>
    <row r="1458" spans="1:17" ht="40.950000000000003" customHeight="1">
      <c r="A1458" s="29"/>
      <c r="B1458" s="29"/>
      <c r="C1458" s="29"/>
      <c r="D1458" s="149"/>
      <c r="E1458" s="30"/>
      <c r="F1458" s="415"/>
      <c r="G1458" s="149"/>
      <c r="H1458" s="30"/>
      <c r="I1458" s="93"/>
      <c r="J1458" s="18"/>
      <c r="K1458" s="18"/>
      <c r="L1458" s="18"/>
      <c r="M1458" s="93"/>
      <c r="N1458" s="18"/>
      <c r="O1458" s="30"/>
      <c r="P1458" s="30"/>
      <c r="Q1458" s="93"/>
    </row>
    <row r="1459" spans="1:17" ht="40.950000000000003" customHeight="1">
      <c r="A1459" s="29"/>
      <c r="B1459" s="29"/>
      <c r="C1459" s="29"/>
      <c r="D1459" s="149"/>
      <c r="E1459" s="30"/>
      <c r="F1459" s="415"/>
      <c r="G1459" s="149"/>
      <c r="H1459" s="30"/>
      <c r="I1459" s="30"/>
      <c r="J1459" s="18"/>
      <c r="K1459" s="18"/>
      <c r="L1459" s="349"/>
      <c r="M1459" s="30"/>
      <c r="N1459" s="18"/>
      <c r="O1459" s="30"/>
      <c r="P1459" s="30"/>
      <c r="Q1459" s="30"/>
    </row>
    <row r="1460" spans="1:17" ht="40.950000000000003" customHeight="1">
      <c r="A1460" s="29"/>
      <c r="B1460" s="29"/>
      <c r="C1460" s="29"/>
      <c r="D1460" s="149"/>
      <c r="E1460" s="30"/>
      <c r="F1460" s="415"/>
      <c r="G1460" s="149"/>
      <c r="H1460" s="30"/>
      <c r="I1460" s="30"/>
      <c r="J1460" s="18"/>
      <c r="K1460" s="18"/>
      <c r="L1460" s="18"/>
      <c r="M1460" s="30"/>
      <c r="N1460" s="18"/>
      <c r="O1460" s="29"/>
      <c r="P1460" s="30"/>
      <c r="Q1460" s="30"/>
    </row>
    <row r="1461" spans="1:17" ht="40.950000000000003" customHeight="1">
      <c r="A1461" s="29"/>
      <c r="B1461" s="29"/>
      <c r="C1461" s="29"/>
      <c r="D1461" s="417"/>
      <c r="E1461" s="30"/>
      <c r="F1461" s="415"/>
      <c r="G1461" s="417"/>
      <c r="H1461" s="417"/>
      <c r="I1461" s="30"/>
      <c r="J1461" s="18"/>
      <c r="K1461" s="18"/>
      <c r="L1461" s="349"/>
      <c r="M1461" s="30"/>
      <c r="N1461" s="18"/>
      <c r="O1461" s="29"/>
      <c r="P1461" s="30"/>
      <c r="Q1461" s="30"/>
    </row>
    <row r="1462" spans="1:17" ht="40.950000000000003" customHeight="1">
      <c r="A1462" s="29"/>
      <c r="B1462" s="29"/>
      <c r="C1462" s="29"/>
      <c r="D1462" s="149"/>
      <c r="E1462" s="30"/>
      <c r="F1462" s="415"/>
      <c r="G1462" s="149"/>
      <c r="H1462" s="345"/>
      <c r="I1462" s="30"/>
      <c r="J1462" s="18"/>
      <c r="K1462" s="18"/>
      <c r="L1462" s="18"/>
      <c r="M1462" s="30"/>
      <c r="N1462" s="18"/>
      <c r="O1462" s="18"/>
      <c r="P1462" s="30"/>
      <c r="Q1462" s="30"/>
    </row>
    <row r="1463" spans="1:17" ht="40.950000000000003" customHeight="1">
      <c r="A1463" s="29"/>
      <c r="B1463" s="29"/>
      <c r="C1463" s="29"/>
      <c r="D1463" s="149"/>
      <c r="E1463" s="30"/>
      <c r="F1463" s="415"/>
      <c r="G1463" s="149"/>
      <c r="H1463" s="30"/>
      <c r="I1463" s="30"/>
      <c r="J1463" s="18"/>
      <c r="K1463" s="18"/>
      <c r="L1463" s="18"/>
      <c r="M1463" s="30"/>
      <c r="N1463" s="18"/>
      <c r="O1463" s="29"/>
      <c r="P1463" s="30"/>
      <c r="Q1463" s="30"/>
    </row>
    <row r="1464" spans="1:17" ht="40.950000000000003" customHeight="1">
      <c r="A1464" s="29"/>
      <c r="B1464" s="29"/>
      <c r="C1464" s="29"/>
      <c r="D1464" s="149"/>
      <c r="E1464" s="30"/>
      <c r="F1464" s="415"/>
      <c r="G1464" s="149"/>
      <c r="H1464" s="30"/>
      <c r="I1464" s="30"/>
      <c r="J1464" s="18"/>
      <c r="K1464" s="18"/>
      <c r="L1464" s="349"/>
      <c r="M1464" s="30"/>
      <c r="N1464" s="18"/>
      <c r="O1464" s="18"/>
      <c r="P1464" s="30"/>
      <c r="Q1464" s="30"/>
    </row>
    <row r="1465" spans="1:17" ht="40.950000000000003" customHeight="1">
      <c r="A1465" s="29"/>
      <c r="B1465" s="29"/>
      <c r="C1465" s="29"/>
      <c r="D1465" s="149"/>
      <c r="E1465" s="30"/>
      <c r="F1465" s="415"/>
      <c r="G1465" s="149"/>
      <c r="H1465" s="30"/>
      <c r="I1465" s="30"/>
      <c r="J1465" s="18"/>
      <c r="K1465" s="18"/>
      <c r="L1465" s="349"/>
      <c r="M1465" s="30"/>
      <c r="N1465" s="18"/>
      <c r="O1465" s="29"/>
      <c r="P1465" s="30"/>
      <c r="Q1465" s="30"/>
    </row>
    <row r="1466" spans="1:17" ht="40.950000000000003" customHeight="1">
      <c r="A1466" s="29"/>
      <c r="B1466" s="29"/>
      <c r="C1466" s="29"/>
      <c r="D1466" s="149"/>
      <c r="E1466" s="30"/>
      <c r="F1466" s="415"/>
      <c r="G1466" s="149"/>
      <c r="H1466" s="30"/>
      <c r="I1466" s="30"/>
      <c r="J1466" s="18"/>
      <c r="K1466" s="18"/>
      <c r="L1466" s="349"/>
      <c r="M1466" s="30"/>
      <c r="N1466" s="18"/>
      <c r="O1466" s="18"/>
      <c r="P1466" s="30"/>
      <c r="Q1466" s="30"/>
    </row>
    <row r="1467" spans="1:17" ht="40.950000000000003" customHeight="1">
      <c r="A1467" s="29"/>
      <c r="B1467" s="29"/>
      <c r="C1467" s="29"/>
      <c r="D1467" s="149"/>
      <c r="E1467" s="30"/>
      <c r="F1467" s="415"/>
      <c r="G1467" s="149"/>
      <c r="H1467" s="30"/>
      <c r="I1467" s="30"/>
      <c r="J1467" s="18"/>
      <c r="K1467" s="18"/>
      <c r="L1467" s="18"/>
      <c r="M1467" s="30"/>
      <c r="N1467" s="18"/>
      <c r="O1467" s="29"/>
      <c r="P1467" s="53"/>
      <c r="Q1467" s="35"/>
    </row>
    <row r="1468" spans="1:17" ht="40.950000000000003" customHeight="1">
      <c r="A1468" s="29"/>
      <c r="B1468" s="29"/>
      <c r="C1468" s="29"/>
      <c r="D1468" s="149"/>
      <c r="E1468" s="30"/>
      <c r="F1468" s="415"/>
      <c r="G1468" s="149"/>
      <c r="H1468" s="345"/>
      <c r="I1468" s="30"/>
      <c r="J1468" s="18"/>
      <c r="K1468" s="18"/>
      <c r="L1468" s="349"/>
      <c r="M1468" s="39"/>
      <c r="N1468" s="18"/>
      <c r="O1468" s="29"/>
      <c r="P1468" s="30"/>
      <c r="Q1468" s="39"/>
    </row>
    <row r="1469" spans="1:17" ht="40.950000000000003" customHeight="1">
      <c r="A1469" s="29"/>
      <c r="B1469" s="29"/>
      <c r="C1469" s="29"/>
      <c r="D1469" s="149"/>
      <c r="E1469" s="30"/>
      <c r="F1469" s="415"/>
      <c r="G1469" s="149"/>
      <c r="H1469" s="30"/>
      <c r="I1469" s="30"/>
      <c r="J1469" s="18"/>
      <c r="K1469" s="18"/>
      <c r="L1469" s="18"/>
      <c r="M1469" s="39"/>
      <c r="N1469" s="18"/>
      <c r="O1469" s="18"/>
      <c r="P1469" s="39"/>
      <c r="Q1469" s="39"/>
    </row>
    <row r="1470" spans="1:17" ht="40.950000000000003" customHeight="1">
      <c r="A1470" s="29"/>
      <c r="B1470" s="29"/>
      <c r="C1470" s="29"/>
      <c r="D1470" s="149"/>
      <c r="E1470" s="30"/>
      <c r="F1470" s="415"/>
      <c r="G1470" s="149"/>
      <c r="H1470" s="30"/>
      <c r="I1470" s="30"/>
      <c r="J1470" s="18"/>
      <c r="K1470" s="18"/>
      <c r="L1470" s="18"/>
      <c r="M1470" s="31"/>
      <c r="N1470" s="18"/>
      <c r="O1470" s="108"/>
      <c r="P1470" s="39"/>
      <c r="Q1470" s="97"/>
    </row>
    <row r="1471" spans="1:17" ht="40.950000000000003" customHeight="1">
      <c r="A1471" s="29"/>
      <c r="B1471" s="29"/>
      <c r="C1471" s="29"/>
      <c r="D1471" s="149"/>
      <c r="E1471" s="30"/>
      <c r="F1471" s="415"/>
      <c r="G1471" s="149"/>
      <c r="H1471" s="30"/>
      <c r="I1471" s="30"/>
      <c r="J1471" s="18"/>
      <c r="K1471" s="18"/>
      <c r="L1471" s="18"/>
      <c r="M1471" s="39"/>
      <c r="N1471" s="18"/>
      <c r="O1471" s="18"/>
      <c r="P1471" s="30"/>
      <c r="Q1471" s="39"/>
    </row>
    <row r="1472" spans="1:17" ht="40.950000000000003" customHeight="1">
      <c r="A1472" s="29"/>
      <c r="B1472" s="29"/>
      <c r="C1472" s="29"/>
      <c r="D1472" s="149"/>
      <c r="E1472" s="30"/>
      <c r="F1472" s="415"/>
      <c r="G1472" s="149"/>
      <c r="H1472" s="30"/>
      <c r="I1472" s="30"/>
      <c r="J1472" s="18"/>
      <c r="K1472" s="18"/>
      <c r="L1472" s="349"/>
      <c r="M1472" s="39"/>
      <c r="N1472" s="18"/>
      <c r="O1472" s="18"/>
      <c r="P1472" s="39"/>
      <c r="Q1472" s="39"/>
    </row>
    <row r="1473" spans="1:17" ht="40.950000000000003" customHeight="1">
      <c r="A1473" s="29"/>
      <c r="B1473" s="29"/>
      <c r="C1473" s="86"/>
      <c r="D1473" s="98"/>
      <c r="E1473" s="88"/>
      <c r="F1473" s="46"/>
      <c r="G1473" s="390"/>
      <c r="H1473" s="98"/>
      <c r="I1473" s="30"/>
      <c r="J1473" s="36"/>
      <c r="K1473" s="39"/>
      <c r="L1473" s="366"/>
      <c r="M1473" s="220"/>
      <c r="N1473" s="418"/>
      <c r="O1473" s="419"/>
      <c r="P1473" s="98"/>
      <c r="Q1473" s="418"/>
    </row>
    <row r="1474" spans="1:17" ht="40.950000000000003" customHeight="1">
      <c r="A1474" s="29"/>
      <c r="B1474" s="29"/>
      <c r="C1474" s="103"/>
      <c r="D1474" s="98"/>
      <c r="E1474" s="88"/>
      <c r="F1474" s="46"/>
      <c r="G1474" s="30"/>
      <c r="H1474" s="98"/>
      <c r="I1474" s="30"/>
      <c r="J1474" s="31"/>
      <c r="K1474" s="31"/>
      <c r="L1474" s="30"/>
      <c r="M1474" s="227"/>
      <c r="N1474" s="420"/>
      <c r="O1474" s="421"/>
      <c r="P1474" s="98"/>
      <c r="Q1474" s="418"/>
    </row>
    <row r="1475" spans="1:17" ht="40.950000000000003" customHeight="1">
      <c r="A1475" s="29"/>
      <c r="B1475" s="29"/>
      <c r="C1475" s="103"/>
      <c r="D1475" s="385"/>
      <c r="E1475" s="422"/>
      <c r="F1475" s="46"/>
      <c r="G1475" s="30"/>
      <c r="H1475" s="98"/>
      <c r="I1475" s="30"/>
      <c r="J1475" s="39"/>
      <c r="K1475" s="54"/>
      <c r="L1475" s="366"/>
      <c r="M1475" s="407"/>
      <c r="N1475" s="423"/>
      <c r="O1475" s="423"/>
      <c r="P1475" s="423"/>
      <c r="Q1475" s="423"/>
    </row>
    <row r="1476" spans="1:17" ht="40.950000000000003" customHeight="1">
      <c r="A1476" s="29"/>
      <c r="B1476" s="29"/>
      <c r="C1476" s="103"/>
      <c r="D1476" s="385"/>
      <c r="E1476" s="424"/>
      <c r="F1476" s="46"/>
      <c r="G1476" s="30"/>
      <c r="H1476" s="98"/>
      <c r="I1476" s="30"/>
      <c r="J1476" s="39"/>
      <c r="K1476" s="54"/>
      <c r="L1476" s="37"/>
      <c r="M1476" s="407"/>
      <c r="N1476" s="423"/>
      <c r="O1476" s="423"/>
      <c r="P1476" s="385"/>
      <c r="Q1476" s="423"/>
    </row>
    <row r="1477" spans="1:17" ht="40.950000000000003" customHeight="1">
      <c r="A1477" s="29"/>
      <c r="B1477" s="29"/>
      <c r="C1477" s="103"/>
      <c r="D1477" s="425"/>
      <c r="E1477" s="108"/>
      <c r="F1477" s="46"/>
      <c r="G1477" s="30"/>
      <c r="H1477" s="98"/>
      <c r="I1477" s="30"/>
      <c r="J1477" s="39"/>
      <c r="K1477" s="54"/>
      <c r="L1477" s="366"/>
      <c r="M1477" s="407"/>
      <c r="N1477" s="423"/>
      <c r="O1477" s="423"/>
      <c r="P1477" s="423"/>
      <c r="Q1477" s="423"/>
    </row>
    <row r="1478" spans="1:17" ht="40.950000000000003" customHeight="1">
      <c r="A1478" s="29"/>
      <c r="B1478" s="29"/>
      <c r="C1478" s="103"/>
      <c r="D1478" s="426"/>
      <c r="E1478" s="108"/>
      <c r="F1478" s="46"/>
      <c r="G1478" s="30"/>
      <c r="H1478" s="98"/>
      <c r="I1478" s="30"/>
      <c r="J1478" s="54"/>
      <c r="K1478" s="54"/>
      <c r="L1478" s="366"/>
      <c r="M1478" s="407"/>
      <c r="N1478" s="423"/>
      <c r="O1478" s="423"/>
      <c r="P1478" s="423"/>
      <c r="Q1478" s="423"/>
    </row>
    <row r="1479" spans="1:17" ht="40.950000000000003" customHeight="1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7"/>
      <c r="M1479" s="407"/>
      <c r="N1479" s="423"/>
      <c r="O1479" s="423"/>
      <c r="P1479" s="423"/>
      <c r="Q1479" s="423"/>
    </row>
    <row r="1480" spans="1:17" ht="40.950000000000003" customHeight="1">
      <c r="A1480" s="29"/>
      <c r="B1480" s="29"/>
      <c r="C1480" s="103"/>
      <c r="D1480" s="385"/>
      <c r="E1480" s="108"/>
      <c r="F1480" s="46"/>
      <c r="G1480" s="30"/>
      <c r="H1480" s="98"/>
      <c r="I1480" s="30"/>
      <c r="J1480" s="54"/>
      <c r="K1480" s="54"/>
      <c r="L1480" s="366"/>
      <c r="M1480" s="407"/>
      <c r="N1480" s="423"/>
      <c r="O1480" s="423"/>
      <c r="P1480" s="423"/>
      <c r="Q1480" s="423"/>
    </row>
    <row r="1481" spans="1:17" ht="40.950000000000003" customHeight="1">
      <c r="A1481" s="29"/>
      <c r="B1481" s="29"/>
      <c r="C1481" s="103"/>
      <c r="D1481" s="427"/>
      <c r="E1481" s="108"/>
      <c r="F1481" s="46"/>
      <c r="G1481" s="30"/>
      <c r="H1481" s="98"/>
      <c r="I1481" s="30"/>
      <c r="J1481" s="54"/>
      <c r="K1481" s="39"/>
      <c r="L1481" s="366"/>
      <c r="M1481" s="407"/>
      <c r="N1481" s="423"/>
      <c r="O1481" s="423"/>
      <c r="P1481" s="423"/>
      <c r="Q1481" s="423"/>
    </row>
    <row r="1482" spans="1:17" ht="40.950000000000003" customHeight="1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407"/>
      <c r="N1482" s="423"/>
      <c r="O1482" s="423"/>
      <c r="P1482" s="385"/>
      <c r="Q1482" s="423"/>
    </row>
    <row r="1483" spans="1:17" ht="40.950000000000003" customHeight="1">
      <c r="A1483" s="29"/>
      <c r="B1483" s="29"/>
      <c r="C1483" s="103"/>
      <c r="D1483" s="385"/>
      <c r="E1483" s="108"/>
      <c r="F1483" s="46"/>
      <c r="G1483" s="30"/>
      <c r="H1483" s="98"/>
      <c r="I1483" s="30"/>
      <c r="J1483" s="54"/>
      <c r="K1483" s="39"/>
      <c r="L1483" s="366"/>
      <c r="M1483" s="407"/>
      <c r="N1483" s="423"/>
      <c r="O1483" s="423"/>
      <c r="P1483" s="423"/>
      <c r="Q1483" s="423"/>
    </row>
    <row r="1484" spans="1:17" ht="40.950000000000003" customHeight="1">
      <c r="A1484" s="29"/>
      <c r="B1484" s="29"/>
      <c r="C1484" s="103"/>
      <c r="D1484" s="385"/>
      <c r="E1484" s="422"/>
      <c r="F1484" s="46"/>
      <c r="G1484" s="30"/>
      <c r="H1484" s="98"/>
      <c r="I1484" s="30"/>
      <c r="J1484" s="54"/>
      <c r="K1484" s="54"/>
      <c r="L1484" s="45"/>
      <c r="M1484" s="241"/>
      <c r="N1484" s="428"/>
      <c r="O1484" s="429"/>
      <c r="P1484" s="429"/>
      <c r="Q1484" s="429"/>
    </row>
    <row r="1485" spans="1:17" ht="40.950000000000003" customHeight="1">
      <c r="A1485" s="29"/>
      <c r="B1485" s="29"/>
      <c r="C1485" s="103"/>
      <c r="D1485" s="98"/>
      <c r="E1485" s="422"/>
      <c r="F1485" s="46"/>
      <c r="G1485" s="45"/>
      <c r="H1485" s="430"/>
      <c r="I1485" s="30"/>
      <c r="J1485" s="72"/>
      <c r="K1485" s="216"/>
      <c r="L1485" s="366"/>
      <c r="M1485" s="431"/>
      <c r="N1485" s="420"/>
      <c r="O1485" s="420"/>
      <c r="P1485" s="418"/>
      <c r="Q1485" s="418"/>
    </row>
    <row r="1486" spans="1:17" ht="40.950000000000003" customHeight="1">
      <c r="A1486" s="29"/>
      <c r="B1486" s="29"/>
      <c r="C1486" s="103"/>
      <c r="D1486" s="432"/>
      <c r="E1486" s="433"/>
      <c r="F1486" s="46"/>
      <c r="G1486" s="904"/>
      <c r="H1486" s="432"/>
      <c r="I1486" s="904"/>
      <c r="J1486" s="434"/>
      <c r="K1486" s="435"/>
      <c r="L1486" s="366"/>
      <c r="M1486" s="431"/>
      <c r="N1486" s="436"/>
      <c r="O1486" s="436"/>
      <c r="P1486" s="423"/>
      <c r="Q1486" s="423"/>
    </row>
    <row r="1487" spans="1:17" ht="40.950000000000003" customHeight="1">
      <c r="A1487" s="29"/>
      <c r="B1487" s="29"/>
      <c r="C1487" s="103"/>
      <c r="D1487" s="419"/>
      <c r="E1487" s="422"/>
      <c r="F1487" s="46"/>
      <c r="G1487" s="45"/>
      <c r="H1487" s="419"/>
      <c r="I1487" s="45"/>
      <c r="J1487" s="72"/>
      <c r="K1487" s="72"/>
      <c r="L1487" s="45"/>
      <c r="M1487" s="437"/>
      <c r="N1487" s="429"/>
      <c r="O1487" s="429"/>
      <c r="P1487" s="429"/>
      <c r="Q1487" s="429"/>
    </row>
    <row r="1488" spans="1:17" ht="40.950000000000003" customHeight="1">
      <c r="A1488" s="29"/>
      <c r="B1488" s="29"/>
      <c r="C1488" s="103"/>
      <c r="D1488" s="98"/>
      <c r="E1488" s="438"/>
      <c r="F1488" s="46"/>
      <c r="G1488" s="29"/>
      <c r="H1488" s="439"/>
      <c r="I1488" s="29"/>
      <c r="J1488" s="440"/>
      <c r="K1488" s="401"/>
      <c r="L1488" s="45"/>
      <c r="M1488" s="220"/>
      <c r="N1488" s="423"/>
      <c r="O1488" s="429"/>
      <c r="P1488" s="418"/>
      <c r="Q1488" s="418"/>
    </row>
    <row r="1489" spans="1:17" ht="40.950000000000003" customHeight="1">
      <c r="A1489" s="29"/>
      <c r="B1489" s="29"/>
      <c r="C1489" s="103"/>
      <c r="D1489" s="441"/>
      <c r="E1489" s="438"/>
      <c r="F1489" s="46"/>
      <c r="G1489" s="29"/>
      <c r="H1489" s="439"/>
      <c r="I1489" s="29"/>
      <c r="J1489" s="440"/>
      <c r="K1489" s="72"/>
      <c r="L1489" s="366"/>
      <c r="M1489" s="407"/>
      <c r="N1489" s="423"/>
      <c r="O1489" s="423"/>
      <c r="P1489" s="423"/>
      <c r="Q1489" s="423"/>
    </row>
    <row r="1490" spans="1:17" ht="40.950000000000003" customHeight="1">
      <c r="A1490" s="29"/>
      <c r="B1490" s="29"/>
      <c r="C1490" s="103"/>
      <c r="D1490" s="442"/>
      <c r="E1490" s="438"/>
      <c r="F1490" s="46"/>
      <c r="G1490" s="29"/>
      <c r="H1490" s="439"/>
      <c r="I1490" s="29"/>
      <c r="J1490" s="440"/>
      <c r="K1490" s="440"/>
      <c r="L1490" s="349"/>
      <c r="M1490" s="443"/>
      <c r="N1490" s="444"/>
      <c r="O1490" s="444"/>
      <c r="P1490" s="444"/>
      <c r="Q1490" s="444"/>
    </row>
    <row r="1491" spans="1:17" ht="40.950000000000003" customHeight="1">
      <c r="A1491" s="29"/>
      <c r="B1491" s="29"/>
      <c r="C1491" s="86"/>
      <c r="D1491" s="86"/>
      <c r="E1491" s="88"/>
      <c r="F1491" s="46"/>
      <c r="G1491" s="29"/>
      <c r="H1491" s="86"/>
      <c r="I1491" s="29"/>
      <c r="J1491" s="29"/>
      <c r="K1491" s="29"/>
      <c r="L1491" s="349"/>
      <c r="M1491" s="86"/>
      <c r="N1491" s="86"/>
      <c r="O1491" s="86"/>
      <c r="P1491" s="29"/>
      <c r="Q1491" s="86"/>
    </row>
    <row r="1492" spans="1:17" ht="40.950000000000003" customHeight="1">
      <c r="A1492" s="29"/>
      <c r="B1492" s="29"/>
      <c r="C1492" s="122"/>
      <c r="D1492" s="122"/>
      <c r="E1492" s="30"/>
      <c r="F1492" s="31"/>
      <c r="G1492" s="30"/>
      <c r="H1492" s="122"/>
      <c r="I1492" s="30"/>
      <c r="J1492" s="30"/>
      <c r="K1492" s="30"/>
      <c r="L1492" s="366"/>
      <c r="M1492" s="122"/>
      <c r="N1492" s="30"/>
      <c r="O1492" s="122"/>
      <c r="P1492" s="30"/>
      <c r="Q1492" s="30"/>
    </row>
    <row r="1493" spans="1:17" ht="40.950000000000003" customHeight="1">
      <c r="A1493" s="29"/>
      <c r="B1493" s="29"/>
      <c r="C1493" s="29"/>
      <c r="D1493" s="445"/>
      <c r="E1493" s="88"/>
      <c r="F1493" s="446"/>
      <c r="G1493" s="29"/>
      <c r="H1493" s="345"/>
      <c r="I1493" s="29"/>
      <c r="J1493" s="447"/>
      <c r="K1493" s="29"/>
      <c r="L1493" s="29"/>
      <c r="M1493" s="29"/>
      <c r="N1493" s="29"/>
      <c r="O1493" s="29"/>
      <c r="P1493" s="448"/>
      <c r="Q1493" s="29"/>
    </row>
    <row r="1494" spans="1:17" ht="40.950000000000003" customHeight="1">
      <c r="A1494" s="29"/>
      <c r="B1494" s="29"/>
      <c r="C1494" s="29"/>
      <c r="D1494" s="18"/>
      <c r="E1494" s="88"/>
      <c r="F1494" s="446"/>
      <c r="G1494" s="29"/>
      <c r="H1494" s="29"/>
      <c r="I1494" s="29"/>
      <c r="J1494" s="29"/>
      <c r="K1494" s="29"/>
      <c r="L1494" s="29"/>
      <c r="M1494" s="29"/>
      <c r="N1494" s="29"/>
      <c r="O1494" s="29"/>
      <c r="P1494" s="18"/>
      <c r="Q1494" s="29"/>
    </row>
    <row r="1495" spans="1:17" ht="40.950000000000003" customHeight="1">
      <c r="A1495" s="29"/>
      <c r="B1495" s="29"/>
      <c r="C1495" s="29"/>
      <c r="D1495" s="18"/>
      <c r="E1495" s="88"/>
      <c r="F1495" s="446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0.950000000000003" customHeight="1">
      <c r="A1496" s="29"/>
      <c r="B1496" s="29"/>
      <c r="C1496" s="29"/>
      <c r="D1496" s="445"/>
      <c r="E1496" s="88"/>
      <c r="F1496" s="446"/>
      <c r="G1496" s="29"/>
      <c r="H1496" s="29"/>
      <c r="I1496" s="29"/>
      <c r="J1496" s="29"/>
      <c r="K1496" s="29"/>
      <c r="L1496" s="29"/>
      <c r="M1496" s="29"/>
      <c r="N1496" s="29"/>
      <c r="O1496" s="29"/>
      <c r="P1496" s="445"/>
      <c r="Q1496" s="29"/>
    </row>
    <row r="1497" spans="1:17" ht="40.950000000000003" customHeight="1">
      <c r="A1497" s="29"/>
      <c r="B1497" s="29"/>
      <c r="C1497" s="29"/>
      <c r="D1497" s="445"/>
      <c r="E1497" s="88"/>
      <c r="F1497" s="446"/>
      <c r="G1497" s="29"/>
      <c r="H1497" s="345"/>
      <c r="I1497" s="29"/>
      <c r="J1497" s="29"/>
      <c r="K1497" s="29"/>
      <c r="L1497" s="29"/>
      <c r="M1497" s="29"/>
      <c r="N1497" s="29"/>
      <c r="O1497" s="29"/>
      <c r="P1497" s="448"/>
      <c r="Q1497" s="29"/>
    </row>
    <row r="1498" spans="1:17" ht="40.950000000000003" customHeight="1">
      <c r="A1498" s="29"/>
      <c r="B1498" s="29"/>
      <c r="C1498" s="29"/>
      <c r="D1498" s="445"/>
      <c r="E1498" s="88"/>
      <c r="F1498" s="446"/>
      <c r="G1498" s="29"/>
      <c r="H1498" s="345"/>
      <c r="I1498" s="104"/>
      <c r="J1498" s="29"/>
      <c r="K1498" s="29"/>
      <c r="L1498" s="29"/>
      <c r="M1498" s="29"/>
      <c r="N1498" s="29"/>
      <c r="O1498" s="29"/>
      <c r="P1498" s="445"/>
      <c r="Q1498" s="29"/>
    </row>
    <row r="1499" spans="1:17" ht="40.950000000000003" customHeight="1">
      <c r="A1499" s="29"/>
      <c r="B1499" s="29"/>
      <c r="C1499" s="29"/>
      <c r="D1499" s="445"/>
      <c r="E1499" s="88"/>
      <c r="F1499" s="446"/>
      <c r="G1499" s="29"/>
      <c r="H1499" s="345"/>
      <c r="I1499" s="29"/>
      <c r="J1499" s="29"/>
      <c r="K1499" s="29"/>
      <c r="L1499" s="29"/>
      <c r="M1499" s="29"/>
      <c r="N1499" s="29"/>
      <c r="O1499" s="29"/>
      <c r="P1499" s="445"/>
      <c r="Q1499" s="29"/>
    </row>
    <row r="1500" spans="1:17" ht="40.950000000000003" customHeight="1">
      <c r="A1500" s="29"/>
      <c r="B1500" s="29"/>
      <c r="C1500" s="29"/>
      <c r="D1500" s="445"/>
      <c r="E1500" s="88"/>
      <c r="F1500" s="446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0.950000000000003" customHeight="1">
      <c r="A1501" s="29"/>
      <c r="B1501" s="29"/>
      <c r="C1501" s="29"/>
      <c r="D1501" s="445"/>
      <c r="E1501" s="88"/>
      <c r="F1501" s="446"/>
      <c r="G1501" s="29"/>
      <c r="H1501" s="345"/>
      <c r="I1501" s="30"/>
      <c r="J1501" s="30"/>
      <c r="K1501" s="30"/>
      <c r="L1501" s="30"/>
      <c r="M1501" s="30"/>
      <c r="N1501" s="29"/>
      <c r="O1501" s="30"/>
      <c r="P1501" s="445"/>
      <c r="Q1501" s="30"/>
    </row>
    <row r="1502" spans="1:17" ht="40.950000000000003" customHeight="1">
      <c r="A1502" s="29"/>
      <c r="B1502" s="29"/>
      <c r="C1502" s="29"/>
      <c r="D1502" s="445"/>
      <c r="E1502" s="88"/>
      <c r="F1502" s="446"/>
      <c r="G1502" s="29"/>
      <c r="H1502" s="345"/>
      <c r="I1502" s="30"/>
      <c r="J1502" s="30"/>
      <c r="K1502" s="30"/>
      <c r="L1502" s="30"/>
      <c r="M1502" s="30"/>
      <c r="N1502" s="29"/>
      <c r="O1502" s="30"/>
      <c r="P1502" s="18"/>
      <c r="Q1502" s="30"/>
    </row>
    <row r="1503" spans="1:17" ht="40.950000000000003" customHeight="1">
      <c r="A1503" s="29"/>
      <c r="B1503" s="29"/>
      <c r="C1503" s="29"/>
      <c r="D1503" s="445"/>
      <c r="E1503" s="88"/>
      <c r="F1503" s="446"/>
      <c r="G1503" s="29"/>
      <c r="H1503" s="30"/>
      <c r="I1503" s="30"/>
      <c r="J1503" s="30"/>
      <c r="K1503" s="30"/>
      <c r="L1503" s="30"/>
      <c r="M1503" s="30"/>
      <c r="N1503" s="29"/>
      <c r="O1503" s="30"/>
      <c r="P1503" s="445"/>
      <c r="Q1503" s="30"/>
    </row>
    <row r="1504" spans="1:17" ht="40.950000000000003" customHeight="1">
      <c r="A1504" s="29"/>
      <c r="B1504" s="29"/>
      <c r="C1504" s="29"/>
      <c r="D1504" s="445"/>
      <c r="E1504" s="88"/>
      <c r="F1504" s="446"/>
      <c r="G1504" s="29"/>
      <c r="H1504" s="345"/>
      <c r="I1504" s="93"/>
      <c r="J1504" s="93"/>
      <c r="K1504" s="93"/>
      <c r="L1504" s="93"/>
      <c r="M1504" s="93"/>
      <c r="N1504" s="29"/>
      <c r="O1504" s="67"/>
      <c r="P1504" s="445"/>
      <c r="Q1504" s="93"/>
    </row>
    <row r="1505" spans="1:17" ht="40.950000000000003" customHeight="1">
      <c r="A1505" s="29"/>
      <c r="B1505" s="29"/>
      <c r="C1505" s="29"/>
      <c r="D1505" s="445"/>
      <c r="E1505" s="88"/>
      <c r="F1505" s="446"/>
      <c r="G1505" s="29"/>
      <c r="H1505" s="345"/>
      <c r="I1505" s="30"/>
      <c r="J1505" s="30"/>
      <c r="K1505" s="30"/>
      <c r="L1505" s="30"/>
      <c r="M1505" s="30"/>
      <c r="N1505" s="29"/>
      <c r="O1505" s="29"/>
      <c r="P1505" s="448"/>
      <c r="Q1505" s="30"/>
    </row>
    <row r="1506" spans="1:17" ht="40.950000000000003" customHeight="1">
      <c r="A1506" s="29"/>
      <c r="B1506" s="29"/>
      <c r="C1506" s="29"/>
      <c r="D1506" s="445"/>
      <c r="E1506" s="88"/>
      <c r="F1506" s="446"/>
      <c r="G1506" s="29"/>
      <c r="H1506" s="30"/>
      <c r="I1506" s="30"/>
      <c r="J1506" s="30"/>
      <c r="K1506" s="30"/>
      <c r="L1506" s="30"/>
      <c r="M1506" s="30"/>
      <c r="N1506" s="29"/>
      <c r="O1506" s="29"/>
      <c r="P1506" s="445"/>
      <c r="Q1506" s="30"/>
    </row>
    <row r="1507" spans="1:17" ht="40.950000000000003" customHeight="1">
      <c r="A1507" s="29"/>
      <c r="B1507" s="29"/>
      <c r="C1507" s="29"/>
      <c r="D1507" s="18"/>
      <c r="E1507" s="88"/>
      <c r="F1507" s="446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0.950000000000003" customHeight="1">
      <c r="A1508" s="29"/>
      <c r="B1508" s="29"/>
      <c r="C1508" s="29"/>
      <c r="D1508" s="18"/>
      <c r="E1508" s="88"/>
      <c r="F1508" s="446"/>
      <c r="G1508" s="29"/>
      <c r="H1508" s="30"/>
      <c r="I1508" s="30"/>
      <c r="J1508" s="30"/>
      <c r="K1508" s="30"/>
      <c r="L1508" s="30"/>
      <c r="M1508" s="30"/>
      <c r="N1508" s="30"/>
      <c r="O1508" s="29"/>
      <c r="P1508" s="18"/>
      <c r="Q1508" s="30"/>
    </row>
    <row r="1509" spans="1:17" ht="40.950000000000003" customHeight="1">
      <c r="A1509" s="29"/>
      <c r="B1509" s="29"/>
      <c r="C1509" s="29"/>
      <c r="D1509" s="30"/>
      <c r="E1509" s="88"/>
      <c r="F1509" s="31"/>
      <c r="G1509" s="29"/>
      <c r="H1509" s="30"/>
      <c r="I1509" s="30"/>
      <c r="J1509" s="30"/>
      <c r="K1509" s="30"/>
      <c r="L1509" s="30"/>
      <c r="M1509" s="30"/>
      <c r="N1509" s="30"/>
      <c r="O1509" s="29"/>
      <c r="P1509" s="30"/>
      <c r="Q1509" s="30"/>
    </row>
    <row r="1510" spans="1:17" ht="40.950000000000003" customHeight="1">
      <c r="A1510" s="29"/>
      <c r="B1510" s="29"/>
      <c r="C1510" s="29"/>
      <c r="D1510" s="29"/>
      <c r="E1510" s="88"/>
      <c r="F1510" s="46"/>
      <c r="G1510" s="29"/>
      <c r="H1510" s="30"/>
      <c r="I1510" s="29"/>
      <c r="J1510" s="29"/>
      <c r="K1510" s="29"/>
      <c r="L1510" s="29"/>
      <c r="M1510" s="29"/>
      <c r="N1510" s="29"/>
      <c r="O1510" s="29"/>
      <c r="P1510" s="29"/>
      <c r="Q1510" s="29"/>
    </row>
    <row r="1511" spans="1:17" ht="40.950000000000003" customHeight="1">
      <c r="A1511" s="29"/>
      <c r="B1511" s="29"/>
      <c r="C1511" s="29"/>
      <c r="D1511" s="29"/>
      <c r="E1511" s="88"/>
      <c r="F1511" s="46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0.950000000000003" customHeight="1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0.950000000000003" customHeight="1">
      <c r="A1513" s="29"/>
      <c r="B1513" s="29"/>
      <c r="C1513" s="29"/>
      <c r="D1513" s="449"/>
      <c r="E1513" s="49"/>
      <c r="F1513" s="50"/>
      <c r="G1513" s="29"/>
      <c r="H1513" s="394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0.950000000000003" customHeight="1">
      <c r="A1514" s="29"/>
      <c r="B1514" s="29"/>
      <c r="C1514" s="29"/>
      <c r="D1514" s="29"/>
      <c r="E1514" s="88"/>
      <c r="F1514" s="46"/>
      <c r="G1514" s="29"/>
      <c r="H1514" s="149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0.950000000000003" customHeight="1">
      <c r="A1515" s="29"/>
      <c r="B1515" s="29"/>
      <c r="C1515" s="29"/>
      <c r="D1515" s="29"/>
      <c r="E1515" s="88"/>
      <c r="F1515" s="46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0.950000000000003" customHeight="1">
      <c r="A1516" s="29"/>
      <c r="B1516" s="29"/>
      <c r="C1516" s="46"/>
      <c r="D1516" s="46"/>
      <c r="E1516" s="450"/>
      <c r="F1516" s="46"/>
      <c r="G1516" s="46"/>
      <c r="H1516" s="394"/>
      <c r="I1516" s="46"/>
      <c r="J1516" s="46"/>
      <c r="K1516" s="46"/>
      <c r="L1516" s="349"/>
      <c r="M1516" s="46"/>
      <c r="N1516" s="46"/>
      <c r="O1516" s="46"/>
      <c r="P1516" s="46"/>
      <c r="Q1516" s="46"/>
    </row>
    <row r="1517" spans="1:17" ht="40.950000000000003" customHeight="1">
      <c r="A1517" s="29"/>
      <c r="B1517" s="29"/>
      <c r="C1517" s="29"/>
      <c r="D1517" s="29"/>
      <c r="E1517" s="88"/>
      <c r="F1517" s="46"/>
      <c r="G1517" s="29"/>
      <c r="H1517" s="29"/>
      <c r="I1517" s="29"/>
      <c r="J1517" s="29"/>
      <c r="K1517" s="29"/>
      <c r="L1517" s="349"/>
      <c r="M1517" s="29"/>
      <c r="N1517" s="29"/>
      <c r="O1517" s="29"/>
      <c r="P1517" s="29"/>
      <c r="Q1517" s="29"/>
    </row>
    <row r="1518" spans="1:17" ht="40.950000000000003" customHeight="1">
      <c r="A1518" s="29"/>
      <c r="B1518" s="29"/>
      <c r="C1518" s="29"/>
      <c r="D1518" s="29"/>
      <c r="E1518" s="49"/>
      <c r="F1518" s="4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</row>
    <row r="1519" spans="1:17" ht="40.950000000000003" customHeight="1">
      <c r="A1519" s="29"/>
      <c r="B1519" s="29"/>
      <c r="C1519" s="30"/>
      <c r="D1519" s="30"/>
      <c r="E1519" s="30"/>
      <c r="F1519" s="31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0.950000000000003" customHeight="1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49"/>
      <c r="M1520" s="30"/>
      <c r="N1520" s="30"/>
      <c r="O1520" s="30"/>
      <c r="P1520" s="30"/>
      <c r="Q1520" s="30"/>
    </row>
    <row r="1521" spans="1:17" ht="40.950000000000003" customHeight="1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</row>
    <row r="1522" spans="1:17" ht="40.950000000000003" customHeight="1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49"/>
      <c r="M1522" s="30"/>
      <c r="N1522" s="30"/>
      <c r="O1522" s="30"/>
      <c r="P1522" s="30"/>
      <c r="Q1522" s="30"/>
    </row>
    <row r="1523" spans="1:17" ht="40.950000000000003" customHeight="1">
      <c r="A1523" s="29"/>
      <c r="B1523" s="29"/>
      <c r="C1523" s="30"/>
      <c r="D1523" s="30"/>
      <c r="E1523" s="30"/>
      <c r="F1523" s="94"/>
      <c r="G1523" s="93"/>
      <c r="H1523" s="30"/>
      <c r="I1523" s="93"/>
      <c r="J1523" s="93"/>
      <c r="K1523" s="93"/>
      <c r="L1523" s="93"/>
      <c r="M1523" s="93"/>
      <c r="N1523" s="93"/>
      <c r="O1523" s="30"/>
      <c r="P1523" s="30"/>
      <c r="Q1523" s="93"/>
    </row>
    <row r="1524" spans="1:17" ht="40.950000000000003" customHeight="1">
      <c r="A1524" s="29"/>
      <c r="B1524" s="29"/>
      <c r="C1524" s="30"/>
      <c r="D1524" s="30"/>
      <c r="E1524" s="30"/>
      <c r="F1524" s="31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</row>
    <row r="1525" spans="1:17" ht="40.950000000000003" customHeight="1">
      <c r="A1525" s="29"/>
      <c r="B1525" s="29"/>
      <c r="C1525" s="30"/>
      <c r="D1525" s="30"/>
      <c r="E1525" s="30"/>
      <c r="F1525" s="31"/>
      <c r="G1525" s="30"/>
      <c r="H1525" s="345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0.950000000000003" customHeight="1">
      <c r="A1526" s="29"/>
      <c r="B1526" s="29"/>
      <c r="C1526" s="30"/>
      <c r="D1526" s="30"/>
      <c r="E1526" s="30"/>
      <c r="F1526" s="94"/>
      <c r="G1526" s="93"/>
      <c r="H1526" s="345"/>
      <c r="I1526" s="93"/>
      <c r="J1526" s="93"/>
      <c r="K1526" s="93"/>
      <c r="L1526" s="93"/>
      <c r="M1526" s="93"/>
      <c r="N1526" s="93"/>
      <c r="O1526" s="30"/>
      <c r="P1526" s="30"/>
      <c r="Q1526" s="93"/>
    </row>
    <row r="1527" spans="1:17" ht="40.950000000000003" customHeight="1">
      <c r="A1527" s="29"/>
      <c r="B1527" s="29"/>
      <c r="C1527" s="30"/>
      <c r="D1527" s="30"/>
      <c r="E1527" s="30"/>
      <c r="F1527" s="31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</row>
    <row r="1528" spans="1:17" ht="40.950000000000003" customHeight="1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0.950000000000003" customHeight="1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451"/>
      <c r="P1529" s="30"/>
      <c r="Q1529" s="30"/>
    </row>
    <row r="1530" spans="1:17" ht="40.950000000000003" customHeight="1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</row>
    <row r="1531" spans="1:17" ht="40.950000000000003" customHeight="1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49"/>
      <c r="M1531" s="30"/>
      <c r="N1531" s="30"/>
      <c r="O1531" s="30"/>
      <c r="P1531" s="30"/>
      <c r="Q1531" s="30"/>
    </row>
    <row r="1532" spans="1:17" ht="40.950000000000003" customHeight="1">
      <c r="A1532" s="29"/>
      <c r="B1532" s="29"/>
      <c r="C1532" s="30"/>
      <c r="D1532" s="30"/>
      <c r="E1532" s="30"/>
      <c r="F1532" s="31"/>
      <c r="G1532" s="39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</row>
    <row r="1533" spans="1:17" ht="40.950000000000003" customHeight="1">
      <c r="A1533" s="29"/>
      <c r="B1533" s="29"/>
      <c r="C1533" s="30"/>
      <c r="D1533" s="30"/>
      <c r="E1533" s="30"/>
      <c r="F1533" s="31"/>
      <c r="G1533" s="30"/>
      <c r="H1533" s="345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0.950000000000003" customHeight="1">
      <c r="A1534" s="29"/>
      <c r="B1534" s="29"/>
      <c r="C1534" s="30"/>
      <c r="D1534" s="30"/>
      <c r="E1534" s="30"/>
      <c r="F1534" s="31"/>
      <c r="G1534" s="30"/>
      <c r="H1534" s="29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0.950000000000003" customHeight="1">
      <c r="A1535" s="29"/>
      <c r="B1535" s="29"/>
      <c r="C1535" s="30"/>
      <c r="D1535" s="30"/>
      <c r="E1535" s="30"/>
      <c r="F1535" s="107"/>
      <c r="G1535" s="30"/>
      <c r="H1535" s="30"/>
      <c r="I1535" s="30"/>
      <c r="J1535" s="31"/>
      <c r="K1535" s="52"/>
      <c r="L1535" s="30"/>
      <c r="M1535" s="30"/>
      <c r="N1535" s="35"/>
      <c r="O1535" s="95"/>
      <c r="P1535" s="53"/>
      <c r="Q1535" s="35"/>
    </row>
    <row r="1536" spans="1:17" ht="40.950000000000003" customHeight="1">
      <c r="A1536" s="29"/>
      <c r="B1536" s="29"/>
      <c r="C1536" s="30"/>
      <c r="D1536" s="30"/>
      <c r="E1536" s="30"/>
      <c r="F1536" s="31"/>
      <c r="G1536" s="30"/>
      <c r="H1536" s="30"/>
      <c r="I1536" s="30"/>
      <c r="J1536" s="31"/>
      <c r="K1536" s="39"/>
      <c r="L1536" s="349"/>
      <c r="M1536" s="39"/>
      <c r="N1536" s="39"/>
      <c r="O1536" s="30"/>
      <c r="P1536" s="30"/>
      <c r="Q1536" s="39"/>
    </row>
    <row r="1537" spans="1:17" ht="40.950000000000003" customHeight="1">
      <c r="A1537" s="29"/>
      <c r="B1537" s="29"/>
      <c r="C1537" s="452"/>
      <c r="D1537" s="88"/>
      <c r="E1537" s="81"/>
      <c r="F1537" s="450"/>
      <c r="G1537" s="390"/>
      <c r="H1537" s="88"/>
      <c r="I1537" s="81"/>
      <c r="J1537" s="88"/>
      <c r="K1537" s="88"/>
      <c r="L1537" s="81"/>
      <c r="M1537" s="88"/>
      <c r="N1537" s="452"/>
      <c r="O1537" s="88"/>
      <c r="P1537" s="452"/>
      <c r="Q1537" s="452"/>
    </row>
    <row r="1538" spans="1:17" ht="40.950000000000003" customHeight="1">
      <c r="A1538" s="29"/>
      <c r="B1538" s="29"/>
      <c r="C1538" s="452"/>
      <c r="D1538" s="88"/>
      <c r="E1538" s="81"/>
      <c r="F1538" s="450"/>
      <c r="G1538" s="88"/>
      <c r="H1538" s="88"/>
      <c r="I1538" s="81"/>
      <c r="J1538" s="453"/>
      <c r="K1538" s="452"/>
      <c r="L1538" s="81"/>
      <c r="M1538" s="88"/>
      <c r="N1538" s="452"/>
      <c r="O1538" s="88"/>
      <c r="P1538" s="452"/>
      <c r="Q1538" s="452"/>
    </row>
    <row r="1539" spans="1:17" ht="40.950000000000003" customHeight="1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452"/>
      <c r="N1539" s="452"/>
      <c r="O1539" s="88"/>
      <c r="P1539" s="452"/>
      <c r="Q1539" s="452"/>
    </row>
    <row r="1540" spans="1:17" ht="40.950000000000003" customHeight="1">
      <c r="A1540" s="29"/>
      <c r="B1540" s="29"/>
      <c r="C1540" s="452"/>
      <c r="D1540" s="452"/>
      <c r="E1540" s="81"/>
      <c r="F1540" s="450"/>
      <c r="G1540" s="452"/>
      <c r="H1540" s="88"/>
      <c r="I1540" s="81"/>
      <c r="J1540" s="452"/>
      <c r="K1540" s="452"/>
      <c r="L1540" s="349"/>
      <c r="M1540" s="452"/>
      <c r="N1540" s="452"/>
      <c r="O1540" s="88"/>
      <c r="P1540" s="452"/>
      <c r="Q1540" s="452"/>
    </row>
    <row r="1541" spans="1:17" ht="40.950000000000003" customHeight="1">
      <c r="A1541" s="29"/>
      <c r="B1541" s="29"/>
      <c r="C1541" s="452"/>
      <c r="D1541" s="88"/>
      <c r="E1541" s="81"/>
      <c r="F1541" s="450"/>
      <c r="G1541" s="452"/>
      <c r="H1541" s="30"/>
      <c r="I1541" s="81"/>
      <c r="J1541" s="452"/>
      <c r="K1541" s="452"/>
      <c r="L1541" s="81"/>
      <c r="M1541" s="88"/>
      <c r="N1541" s="452"/>
      <c r="O1541" s="452"/>
      <c r="P1541" s="452"/>
      <c r="Q1541" s="452"/>
    </row>
    <row r="1542" spans="1:17" ht="40.950000000000003" customHeight="1">
      <c r="A1542" s="29"/>
      <c r="B1542" s="29"/>
      <c r="C1542" s="452"/>
      <c r="D1542" s="88"/>
      <c r="E1542" s="81"/>
      <c r="F1542" s="450"/>
      <c r="G1542" s="88"/>
      <c r="H1542" s="345"/>
      <c r="I1542" s="81"/>
      <c r="J1542" s="452"/>
      <c r="K1542" s="452"/>
      <c r="L1542" s="81"/>
      <c r="M1542" s="452"/>
      <c r="N1542" s="452"/>
      <c r="O1542" s="88"/>
      <c r="P1542" s="452"/>
      <c r="Q1542" s="452"/>
    </row>
    <row r="1543" spans="1:17" ht="40.950000000000003" customHeight="1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0.950000000000003" customHeight="1">
      <c r="A1544" s="29"/>
      <c r="B1544" s="29"/>
      <c r="C1544" s="452"/>
      <c r="D1544" s="88"/>
      <c r="E1544" s="81"/>
      <c r="F1544" s="450"/>
      <c r="G1544" s="88"/>
      <c r="H1544" s="30"/>
      <c r="I1544" s="81"/>
      <c r="J1544" s="88"/>
      <c r="K1544" s="88"/>
      <c r="L1544" s="81"/>
      <c r="M1544" s="88"/>
      <c r="N1544" s="452"/>
      <c r="O1544" s="439"/>
      <c r="P1544" s="439"/>
      <c r="Q1544" s="452"/>
    </row>
    <row r="1545" spans="1:17" ht="40.950000000000003" customHeight="1">
      <c r="A1545" s="29"/>
      <c r="B1545" s="29"/>
      <c r="C1545" s="452"/>
      <c r="D1545" s="88"/>
      <c r="E1545" s="152"/>
      <c r="F1545" s="450"/>
      <c r="G1545" s="88"/>
      <c r="H1545" s="88"/>
      <c r="I1545" s="152"/>
      <c r="J1545" s="88"/>
      <c r="K1545" s="452"/>
      <c r="L1545" s="152"/>
      <c r="M1545" s="452"/>
      <c r="N1545" s="452"/>
      <c r="O1545" s="88"/>
      <c r="P1545" s="452"/>
      <c r="Q1545" s="88"/>
    </row>
    <row r="1546" spans="1:17" ht="40.950000000000003" customHeight="1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452"/>
      <c r="K1546" s="452"/>
      <c r="L1546" s="152"/>
      <c r="M1546" s="88"/>
      <c r="N1546" s="452"/>
      <c r="O1546" s="453"/>
      <c r="P1546" s="452"/>
      <c r="Q1546" s="88"/>
    </row>
    <row r="1547" spans="1:17" ht="40.950000000000003" customHeight="1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88"/>
      <c r="P1547" s="452"/>
      <c r="Q1547" s="88"/>
    </row>
    <row r="1548" spans="1:17" ht="40.950000000000003" customHeight="1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0.950000000000003" customHeight="1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0.950000000000003" customHeight="1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0.950000000000003" customHeight="1">
      <c r="A1551" s="29"/>
      <c r="B1551" s="29"/>
      <c r="C1551" s="452"/>
      <c r="D1551" s="88"/>
      <c r="E1551" s="152"/>
      <c r="F1551" s="450"/>
      <c r="G1551" s="452"/>
      <c r="H1551" s="88"/>
      <c r="I1551" s="152"/>
      <c r="J1551" s="88"/>
      <c r="K1551" s="88"/>
      <c r="L1551" s="152"/>
      <c r="M1551" s="88"/>
      <c r="N1551" s="452"/>
      <c r="O1551" s="88"/>
      <c r="P1551" s="452"/>
      <c r="Q1551" s="88"/>
    </row>
    <row r="1552" spans="1:17" ht="40.950000000000003" customHeight="1">
      <c r="A1552" s="29"/>
      <c r="B1552" s="29"/>
      <c r="C1552" s="452"/>
      <c r="D1552" s="452"/>
      <c r="E1552" s="152"/>
      <c r="F1552" s="450"/>
      <c r="G1552" s="452"/>
      <c r="H1552" s="345"/>
      <c r="I1552" s="152"/>
      <c r="J1552" s="452"/>
      <c r="K1552" s="452"/>
      <c r="L1552" s="349"/>
      <c r="M1552" s="452"/>
      <c r="N1552" s="452"/>
      <c r="O1552" s="452"/>
      <c r="P1552" s="452"/>
      <c r="Q1552" s="152"/>
    </row>
    <row r="1553" spans="1:17" ht="40.950000000000003" customHeight="1">
      <c r="A1553" s="29"/>
      <c r="B1553" s="29"/>
      <c r="C1553" s="452"/>
      <c r="D1553" s="452"/>
      <c r="E1553" s="152"/>
      <c r="F1553" s="450"/>
      <c r="G1553" s="452"/>
      <c r="H1553" s="88"/>
      <c r="I1553" s="152"/>
      <c r="J1553" s="452"/>
      <c r="K1553" s="452"/>
      <c r="L1553" s="152"/>
      <c r="M1553" s="452"/>
      <c r="N1553" s="452"/>
      <c r="O1553" s="452"/>
      <c r="P1553" s="452"/>
      <c r="Q1553" s="88"/>
    </row>
    <row r="1554" spans="1:17" ht="40.950000000000003" customHeight="1">
      <c r="A1554" s="29"/>
      <c r="B1554" s="29"/>
      <c r="C1554" s="452"/>
      <c r="D1554" s="452"/>
      <c r="E1554" s="152"/>
      <c r="F1554" s="450"/>
      <c r="G1554" s="452"/>
      <c r="H1554" s="452"/>
      <c r="I1554" s="152"/>
      <c r="J1554" s="88"/>
      <c r="K1554" s="88"/>
      <c r="L1554" s="152"/>
      <c r="M1554" s="88"/>
      <c r="N1554" s="88"/>
      <c r="O1554" s="88"/>
      <c r="P1554" s="452"/>
      <c r="Q1554" s="88"/>
    </row>
    <row r="1555" spans="1:17" ht="40.950000000000003" customHeight="1">
      <c r="A1555" s="29"/>
      <c r="B1555" s="29"/>
      <c r="C1555" s="452"/>
      <c r="D1555" s="452"/>
      <c r="E1555" s="152"/>
      <c r="F1555" s="450"/>
      <c r="G1555" s="88"/>
      <c r="H1555" s="88"/>
      <c r="I1555" s="152"/>
      <c r="J1555" s="453"/>
      <c r="K1555" s="453"/>
      <c r="L1555" s="152"/>
      <c r="M1555" s="88"/>
      <c r="N1555" s="452"/>
      <c r="O1555" s="453"/>
      <c r="P1555" s="453"/>
      <c r="Q1555" s="88"/>
    </row>
    <row r="1556" spans="1:17" ht="40.950000000000003" customHeight="1">
      <c r="A1556" s="29"/>
      <c r="B1556" s="29"/>
      <c r="C1556" s="452"/>
      <c r="D1556" s="452"/>
      <c r="E1556" s="152"/>
      <c r="F1556" s="450"/>
      <c r="G1556" s="452"/>
      <c r="H1556" s="452"/>
      <c r="I1556" s="152"/>
      <c r="J1556" s="452"/>
      <c r="K1556" s="452"/>
      <c r="L1556" s="152"/>
      <c r="M1556" s="88"/>
      <c r="N1556" s="452"/>
      <c r="O1556" s="452"/>
      <c r="P1556" s="452"/>
      <c r="Q1556" s="88"/>
    </row>
    <row r="1557" spans="1:17" ht="40.950000000000003" customHeight="1">
      <c r="A1557" s="29"/>
      <c r="B1557" s="29"/>
      <c r="C1557" s="452"/>
      <c r="D1557" s="88"/>
      <c r="E1557" s="152"/>
      <c r="F1557" s="450"/>
      <c r="G1557" s="88"/>
      <c r="H1557" s="88"/>
      <c r="I1557" s="152"/>
      <c r="J1557" s="454"/>
      <c r="K1557" s="454"/>
      <c r="L1557" s="349"/>
      <c r="M1557" s="88"/>
      <c r="N1557" s="88"/>
      <c r="O1557" s="98"/>
      <c r="P1557" s="98"/>
      <c r="Q1557" s="88"/>
    </row>
    <row r="1558" spans="1:17" ht="40.950000000000003" customHeight="1">
      <c r="A1558" s="29"/>
      <c r="B1558" s="29"/>
      <c r="C1558" s="452"/>
      <c r="D1558" s="452"/>
      <c r="E1558" s="152"/>
      <c r="F1558" s="450"/>
      <c r="G1558" s="455"/>
      <c r="H1558" s="456"/>
      <c r="I1558" s="152"/>
      <c r="J1558" s="456"/>
      <c r="K1558" s="456"/>
      <c r="L1558" s="349"/>
      <c r="M1558" s="456"/>
      <c r="N1558" s="88"/>
      <c r="O1558" s="455"/>
      <c r="P1558" s="456"/>
      <c r="Q1558" s="88"/>
    </row>
    <row r="1559" spans="1:17" ht="40.950000000000003" customHeight="1">
      <c r="A1559" s="29"/>
      <c r="B1559" s="29"/>
      <c r="C1559" s="452"/>
      <c r="D1559" s="453"/>
      <c r="E1559" s="152"/>
      <c r="F1559" s="457"/>
      <c r="G1559" s="453"/>
      <c r="H1559" s="453"/>
      <c r="I1559" s="152"/>
      <c r="J1559" s="453"/>
      <c r="K1559" s="453"/>
      <c r="L1559" s="349"/>
      <c r="M1559" s="456"/>
      <c r="N1559" s="88"/>
      <c r="O1559" s="328"/>
      <c r="P1559" s="453"/>
      <c r="Q1559" s="88"/>
    </row>
    <row r="1560" spans="1:17" ht="40.950000000000003" customHeight="1">
      <c r="A1560" s="29"/>
      <c r="B1560" s="29"/>
      <c r="C1560" s="452"/>
      <c r="D1560" s="453"/>
      <c r="E1560" s="152"/>
      <c r="F1560" s="450"/>
      <c r="G1560" s="453"/>
      <c r="H1560" s="30"/>
      <c r="I1560" s="152"/>
      <c r="J1560" s="453"/>
      <c r="K1560" s="453"/>
      <c r="L1560" s="349"/>
      <c r="M1560" s="456"/>
      <c r="N1560" s="458"/>
      <c r="O1560" s="98"/>
      <c r="P1560" s="98"/>
      <c r="Q1560" s="459"/>
    </row>
    <row r="1561" spans="1:17" ht="40.950000000000003" customHeight="1">
      <c r="A1561" s="29"/>
      <c r="B1561" s="29"/>
      <c r="C1561" s="452"/>
      <c r="D1561" s="453"/>
      <c r="E1561" s="152"/>
      <c r="F1561" s="450"/>
      <c r="G1561" s="453"/>
      <c r="H1561" s="453"/>
      <c r="I1561" s="152"/>
      <c r="J1561" s="453"/>
      <c r="K1561" s="453"/>
      <c r="L1561" s="349"/>
      <c r="M1561" s="453"/>
      <c r="N1561" s="460"/>
      <c r="O1561" s="453"/>
      <c r="P1561" s="98"/>
      <c r="Q1561" s="460"/>
    </row>
    <row r="1562" spans="1:17" ht="40.950000000000003" customHeight="1">
      <c r="A1562" s="29"/>
      <c r="B1562" s="29"/>
      <c r="C1562" s="29"/>
      <c r="D1562" s="103"/>
      <c r="E1562" s="461"/>
      <c r="F1562" s="461"/>
      <c r="G1562" s="390"/>
      <c r="H1562" s="345"/>
      <c r="I1562" s="461"/>
      <c r="J1562" s="461"/>
      <c r="K1562" s="461"/>
      <c r="L1562" s="462"/>
      <c r="M1562" s="461"/>
      <c r="N1562" s="149"/>
      <c r="O1562" s="149"/>
      <c r="P1562" s="108"/>
      <c r="Q1562" s="220"/>
    </row>
    <row r="1563" spans="1:17" ht="40.950000000000003" customHeight="1">
      <c r="A1563" s="29"/>
      <c r="B1563" s="29"/>
      <c r="C1563" s="29"/>
      <c r="D1563" s="463"/>
      <c r="E1563" s="464"/>
      <c r="F1563" s="324"/>
      <c r="G1563" s="324"/>
      <c r="H1563" s="465"/>
      <c r="I1563" s="464"/>
      <c r="J1563" s="464"/>
      <c r="K1563" s="464"/>
      <c r="L1563" s="466"/>
      <c r="M1563" s="464"/>
      <c r="N1563" s="17"/>
      <c r="O1563" s="18"/>
      <c r="P1563" s="17"/>
      <c r="Q1563" s="220"/>
    </row>
    <row r="1564" spans="1:17" ht="40.950000000000003" customHeight="1">
      <c r="A1564" s="29"/>
      <c r="B1564" s="29"/>
      <c r="C1564" s="29"/>
      <c r="D1564" s="331"/>
      <c r="E1564" s="466"/>
      <c r="F1564" s="461"/>
      <c r="G1564" s="461"/>
      <c r="H1564" s="345"/>
      <c r="I1564" s="324"/>
      <c r="J1564" s="466"/>
      <c r="K1564" s="461"/>
      <c r="L1564" s="366"/>
      <c r="M1564" s="466"/>
      <c r="N1564" s="18"/>
      <c r="O1564" s="18"/>
      <c r="P1564" s="100"/>
      <c r="Q1564" s="467"/>
    </row>
    <row r="1565" spans="1:17" ht="40.950000000000003" customHeight="1">
      <c r="A1565" s="29"/>
      <c r="B1565" s="29"/>
      <c r="C1565" s="29"/>
      <c r="D1565" s="468"/>
      <c r="E1565" s="466"/>
      <c r="F1565" s="461"/>
      <c r="G1565" s="461"/>
      <c r="H1565" s="345"/>
      <c r="I1565" s="324"/>
      <c r="J1565" s="324"/>
      <c r="K1565" s="287"/>
      <c r="L1565" s="469"/>
      <c r="M1565" s="324"/>
      <c r="N1565" s="452"/>
      <c r="O1565" s="470"/>
      <c r="P1565" s="100"/>
      <c r="Q1565" s="412"/>
    </row>
    <row r="1566" spans="1:17" ht="40.950000000000003" customHeight="1">
      <c r="A1566" s="29"/>
      <c r="B1566" s="29"/>
      <c r="C1566" s="29"/>
      <c r="D1566" s="103"/>
      <c r="E1566" s="461"/>
      <c r="F1566" s="461"/>
      <c r="G1566" s="461"/>
      <c r="H1566" s="287"/>
      <c r="I1566" s="461"/>
      <c r="J1566" s="461"/>
      <c r="K1566" s="461"/>
      <c r="L1566" s="366"/>
      <c r="M1566" s="461"/>
      <c r="N1566" s="149"/>
      <c r="O1566" s="149"/>
      <c r="P1566" s="108"/>
      <c r="Q1566" s="220"/>
    </row>
    <row r="1567" spans="1:17" ht="40.950000000000003" customHeight="1">
      <c r="A1567" s="29"/>
      <c r="B1567" s="29"/>
      <c r="C1567" s="29"/>
      <c r="D1567" s="327"/>
      <c r="E1567" s="466"/>
      <c r="F1567" s="466"/>
      <c r="G1567" s="466"/>
      <c r="H1567" s="465"/>
      <c r="I1567" s="466"/>
      <c r="J1567" s="324"/>
      <c r="K1567" s="461"/>
      <c r="L1567" s="366"/>
      <c r="M1567" s="324"/>
      <c r="N1567" s="165"/>
      <c r="O1567" s="100"/>
      <c r="P1567" s="100"/>
      <c r="Q1567" s="412"/>
    </row>
    <row r="1568" spans="1:17" ht="40.950000000000003" customHeight="1">
      <c r="A1568" s="29"/>
      <c r="B1568" s="29"/>
      <c r="C1568" s="29"/>
      <c r="D1568" s="468"/>
      <c r="E1568" s="466"/>
      <c r="F1568" s="461"/>
      <c r="G1568" s="461"/>
      <c r="H1568" s="324"/>
      <c r="I1568" s="471"/>
      <c r="J1568" s="466"/>
      <c r="K1568" s="466"/>
      <c r="L1568" s="366"/>
      <c r="M1568" s="466"/>
      <c r="N1568" s="18"/>
      <c r="O1568" s="18"/>
      <c r="P1568" s="100"/>
      <c r="Q1568" s="411"/>
    </row>
    <row r="1569" spans="1:17" ht="40.950000000000003" customHeight="1">
      <c r="A1569" s="29"/>
      <c r="B1569" s="29"/>
      <c r="C1569" s="29"/>
      <c r="D1569" s="468"/>
      <c r="E1569" s="461"/>
      <c r="F1569" s="461"/>
      <c r="G1569" s="461"/>
      <c r="H1569" s="287"/>
      <c r="I1569" s="461"/>
      <c r="J1569" s="461"/>
      <c r="K1569" s="461"/>
      <c r="L1569" s="366"/>
      <c r="M1569" s="461"/>
      <c r="N1569" s="149"/>
      <c r="O1569" s="403"/>
      <c r="P1569" s="472"/>
      <c r="Q1569" s="407"/>
    </row>
    <row r="1570" spans="1:17" ht="40.950000000000003" customHeight="1">
      <c r="A1570" s="29"/>
      <c r="B1570" s="29"/>
      <c r="C1570" s="29"/>
      <c r="D1570" s="331"/>
      <c r="E1570" s="466"/>
      <c r="F1570" s="287"/>
      <c r="G1570" s="287"/>
      <c r="H1570" s="465"/>
      <c r="I1570" s="466"/>
      <c r="J1570" s="324"/>
      <c r="K1570" s="466"/>
      <c r="L1570" s="366"/>
      <c r="M1570" s="466"/>
      <c r="N1570" s="18"/>
      <c r="O1570" s="165"/>
      <c r="P1570" s="452"/>
      <c r="Q1570" s="100"/>
    </row>
    <row r="1571" spans="1:17" ht="40.950000000000003" customHeight="1">
      <c r="A1571" s="29"/>
      <c r="B1571" s="29"/>
      <c r="C1571" s="29"/>
      <c r="D1571" s="468"/>
      <c r="E1571" s="466"/>
      <c r="F1571" s="461"/>
      <c r="G1571" s="461"/>
      <c r="H1571" s="465"/>
      <c r="I1571" s="466"/>
      <c r="J1571" s="324"/>
      <c r="K1571" s="461"/>
      <c r="L1571" s="462"/>
      <c r="M1571" s="461"/>
      <c r="N1571" s="18"/>
      <c r="O1571" s="100"/>
      <c r="P1571" s="100"/>
      <c r="Q1571" s="412"/>
    </row>
    <row r="1572" spans="1:17" ht="40.950000000000003" customHeight="1">
      <c r="A1572" s="29"/>
      <c r="B1572" s="29"/>
      <c r="C1572" s="29"/>
      <c r="D1572" s="327"/>
      <c r="E1572" s="466"/>
      <c r="F1572" s="461"/>
      <c r="G1572" s="461"/>
      <c r="H1572" s="345"/>
      <c r="I1572" s="469"/>
      <c r="J1572" s="324"/>
      <c r="K1572" s="461"/>
      <c r="L1572" s="462"/>
      <c r="M1572" s="461"/>
      <c r="N1572" s="452"/>
      <c r="O1572" s="453"/>
      <c r="P1572" s="100"/>
      <c r="Q1572" s="334"/>
    </row>
    <row r="1573" spans="1:17" ht="40.950000000000003" customHeight="1">
      <c r="A1573" s="29"/>
      <c r="B1573" s="29"/>
      <c r="C1573" s="29"/>
      <c r="D1573" s="463"/>
      <c r="E1573" s="466"/>
      <c r="F1573" s="461"/>
      <c r="G1573" s="461"/>
      <c r="H1573" s="345"/>
      <c r="I1573" s="466"/>
      <c r="J1573" s="466"/>
      <c r="K1573" s="473"/>
      <c r="L1573" s="466"/>
      <c r="M1573" s="466"/>
      <c r="N1573" s="100"/>
      <c r="O1573" s="470"/>
      <c r="P1573" s="474"/>
      <c r="Q1573" s="220"/>
    </row>
    <row r="1574" spans="1:17" ht="40.950000000000003" customHeight="1">
      <c r="A1574" s="29"/>
      <c r="B1574" s="29"/>
      <c r="C1574" s="29"/>
      <c r="D1574" s="331"/>
      <c r="E1574" s="461"/>
      <c r="F1574" s="287"/>
      <c r="G1574" s="287"/>
      <c r="H1574" s="287"/>
      <c r="I1574" s="461"/>
      <c r="J1574" s="461"/>
      <c r="K1574" s="461"/>
      <c r="L1574" s="462"/>
      <c r="M1574" s="461"/>
      <c r="N1574" s="149"/>
      <c r="O1574" s="149"/>
      <c r="P1574" s="88"/>
      <c r="Q1574" s="475"/>
    </row>
    <row r="1575" spans="1:17" ht="40.950000000000003" customHeight="1">
      <c r="A1575" s="29"/>
      <c r="B1575" s="29"/>
      <c r="C1575" s="29"/>
      <c r="D1575" s="103"/>
      <c r="E1575" s="461"/>
      <c r="F1575" s="461"/>
      <c r="G1575" s="461"/>
      <c r="H1575" s="299"/>
      <c r="I1575" s="461"/>
      <c r="J1575" s="461"/>
      <c r="K1575" s="461"/>
      <c r="L1575" s="366"/>
      <c r="M1575" s="461"/>
      <c r="N1575" s="149"/>
      <c r="O1575" s="149"/>
      <c r="P1575" s="149"/>
      <c r="Q1575" s="476"/>
    </row>
    <row r="1576" spans="1:17" ht="40.950000000000003" customHeight="1">
      <c r="A1576" s="29"/>
      <c r="B1576" s="29"/>
      <c r="C1576" s="327"/>
      <c r="D1576" s="350"/>
      <c r="E1576" s="350"/>
      <c r="F1576" s="477"/>
      <c r="G1576" s="350"/>
      <c r="H1576" s="350"/>
      <c r="I1576" s="29"/>
      <c r="J1576" s="29"/>
      <c r="K1576" s="29"/>
      <c r="L1576" s="350"/>
      <c r="M1576" s="478"/>
      <c r="N1576" s="29"/>
      <c r="O1576" s="479"/>
      <c r="P1576" s="350"/>
      <c r="Q1576" s="478"/>
    </row>
    <row r="1577" spans="1:17" ht="40.950000000000003" customHeight="1">
      <c r="A1577" s="29"/>
      <c r="B1577" s="29"/>
      <c r="C1577" s="327"/>
      <c r="D1577" s="327"/>
      <c r="E1577" s="350"/>
      <c r="F1577" s="480"/>
      <c r="G1577" s="327"/>
      <c r="H1577" s="345"/>
      <c r="I1577" s="29"/>
      <c r="J1577" s="29"/>
      <c r="K1577" s="29"/>
      <c r="L1577" s="327"/>
      <c r="M1577" s="478"/>
      <c r="N1577" s="29"/>
      <c r="O1577" s="327"/>
      <c r="P1577" s="327"/>
      <c r="Q1577" s="478"/>
    </row>
    <row r="1578" spans="1:17" ht="40.950000000000003" customHeight="1">
      <c r="A1578" s="29"/>
      <c r="B1578" s="29"/>
      <c r="C1578" s="327"/>
      <c r="D1578" s="327"/>
      <c r="E1578" s="350"/>
      <c r="F1578" s="480"/>
      <c r="G1578" s="327"/>
      <c r="H1578" s="345"/>
      <c r="I1578" s="29"/>
      <c r="J1578" s="29"/>
      <c r="K1578" s="29"/>
      <c r="L1578" s="481"/>
      <c r="M1578" s="328"/>
      <c r="N1578" s="29"/>
      <c r="O1578" s="359"/>
      <c r="P1578" s="482"/>
      <c r="Q1578" s="328"/>
    </row>
    <row r="1579" spans="1:17" ht="40.950000000000003" customHeight="1">
      <c r="A1579" s="29"/>
      <c r="B1579" s="29"/>
      <c r="C1579" s="327"/>
      <c r="D1579" s="327"/>
      <c r="E1579" s="350"/>
      <c r="F1579" s="480"/>
      <c r="G1579" s="327"/>
      <c r="H1579" s="327"/>
      <c r="I1579" s="29"/>
      <c r="J1579" s="29"/>
      <c r="K1579" s="29"/>
      <c r="L1579" s="327"/>
      <c r="M1579" s="480"/>
      <c r="N1579" s="29"/>
      <c r="O1579" s="103"/>
      <c r="P1579" s="327"/>
      <c r="Q1579" s="483"/>
    </row>
    <row r="1580" spans="1:17" ht="40.950000000000003" customHeight="1">
      <c r="A1580" s="29"/>
      <c r="B1580" s="29"/>
      <c r="C1580" s="327"/>
      <c r="D1580" s="327"/>
      <c r="E1580" s="350"/>
      <c r="F1580" s="480"/>
      <c r="G1580" s="327"/>
      <c r="H1580" s="327"/>
      <c r="I1580" s="29"/>
      <c r="J1580" s="29"/>
      <c r="K1580" s="29"/>
      <c r="L1580" s="481"/>
      <c r="M1580" s="411"/>
      <c r="N1580" s="29"/>
      <c r="O1580" s="484"/>
      <c r="P1580" s="327"/>
      <c r="Q1580" s="411"/>
    </row>
    <row r="1581" spans="1:17" ht="40.950000000000003" customHeight="1">
      <c r="A1581" s="29"/>
      <c r="B1581" s="29"/>
      <c r="C1581" s="327"/>
      <c r="D1581" s="327"/>
      <c r="E1581" s="350"/>
      <c r="F1581" s="480"/>
      <c r="G1581" s="327"/>
      <c r="H1581" s="327"/>
      <c r="I1581" s="29"/>
      <c r="J1581" s="29"/>
      <c r="K1581" s="29"/>
      <c r="L1581" s="481"/>
      <c r="M1581" s="411"/>
      <c r="N1581" s="29"/>
      <c r="O1581" s="103"/>
      <c r="P1581" s="327"/>
      <c r="Q1581" s="411"/>
    </row>
    <row r="1582" spans="1:17" ht="40.950000000000003" customHeight="1">
      <c r="A1582" s="29"/>
      <c r="B1582" s="29"/>
      <c r="C1582" s="327"/>
      <c r="D1582" s="327"/>
      <c r="E1582" s="350"/>
      <c r="F1582" s="480"/>
      <c r="G1582" s="327"/>
      <c r="H1582" s="327"/>
      <c r="I1582" s="104"/>
      <c r="J1582" s="29"/>
      <c r="K1582" s="29"/>
      <c r="L1582" s="327"/>
      <c r="M1582" s="411"/>
      <c r="N1582" s="29"/>
      <c r="O1582" s="327"/>
      <c r="P1582" s="327"/>
      <c r="Q1582" s="411"/>
    </row>
    <row r="1583" spans="1:17" ht="40.950000000000003" customHeight="1">
      <c r="A1583" s="29"/>
      <c r="B1583" s="29"/>
      <c r="C1583" s="327"/>
      <c r="D1583" s="327"/>
      <c r="E1583" s="350"/>
      <c r="F1583" s="485"/>
      <c r="G1583" s="327"/>
      <c r="H1583" s="345"/>
      <c r="I1583" s="29"/>
      <c r="J1583" s="29"/>
      <c r="K1583" s="29"/>
      <c r="L1583" s="327"/>
      <c r="M1583" s="411"/>
      <c r="N1583" s="29"/>
      <c r="O1583" s="327"/>
      <c r="P1583" s="327"/>
      <c r="Q1583" s="411"/>
    </row>
    <row r="1584" spans="1:17" ht="40.950000000000003" customHeight="1">
      <c r="A1584" s="29"/>
      <c r="B1584" s="29"/>
      <c r="C1584" s="327"/>
      <c r="D1584" s="327"/>
      <c r="E1584" s="350"/>
      <c r="F1584" s="480"/>
      <c r="G1584" s="327"/>
      <c r="H1584" s="327"/>
      <c r="I1584" s="30"/>
      <c r="J1584" s="30"/>
      <c r="K1584" s="30"/>
      <c r="L1584" s="327"/>
      <c r="M1584" s="411"/>
      <c r="N1584" s="30"/>
      <c r="O1584" s="327"/>
      <c r="P1584" s="486"/>
      <c r="Q1584" s="411"/>
    </row>
    <row r="1585" spans="1:18" ht="40.950000000000003" customHeight="1">
      <c r="A1585" s="29"/>
      <c r="B1585" s="29"/>
      <c r="C1585" s="327"/>
      <c r="D1585" s="327"/>
      <c r="E1585" s="350"/>
      <c r="F1585" s="480"/>
      <c r="G1585" s="327"/>
      <c r="H1585" s="327"/>
      <c r="I1585" s="30"/>
      <c r="J1585" s="30"/>
      <c r="K1585" s="30"/>
      <c r="L1585" s="327"/>
      <c r="M1585" s="411"/>
      <c r="N1585" s="30"/>
      <c r="O1585" s="327"/>
      <c r="P1585" s="327"/>
      <c r="Q1585" s="487"/>
    </row>
    <row r="1586" spans="1:18" ht="40.950000000000003" customHeight="1">
      <c r="A1586" s="29"/>
      <c r="B1586" s="29"/>
      <c r="C1586" s="327"/>
      <c r="D1586" s="327"/>
      <c r="E1586" s="350"/>
      <c r="F1586" s="480"/>
      <c r="G1586" s="327"/>
      <c r="H1586" s="345"/>
      <c r="I1586" s="30"/>
      <c r="J1586" s="30"/>
      <c r="K1586" s="30"/>
      <c r="L1586" s="327"/>
      <c r="M1586" s="411"/>
      <c r="N1586" s="30"/>
      <c r="O1586" s="327"/>
      <c r="P1586" s="486"/>
      <c r="Q1586" s="483"/>
    </row>
    <row r="1587" spans="1:18" ht="40.950000000000003" customHeight="1">
      <c r="A1587" s="29"/>
      <c r="B1587" s="29"/>
      <c r="C1587" s="327"/>
      <c r="D1587" s="327"/>
      <c r="E1587" s="350"/>
      <c r="F1587" s="488"/>
      <c r="G1587" s="327"/>
      <c r="H1587" s="327"/>
      <c r="I1587" s="93"/>
      <c r="J1587" s="93"/>
      <c r="K1587" s="93"/>
      <c r="L1587" s="327"/>
      <c r="M1587" s="489"/>
      <c r="N1587" s="93"/>
      <c r="O1587" s="327"/>
      <c r="P1587" s="221"/>
      <c r="Q1587" s="221"/>
    </row>
    <row r="1588" spans="1:18" ht="40.950000000000003" customHeight="1">
      <c r="A1588" s="29"/>
      <c r="B1588" s="29"/>
      <c r="C1588" s="327"/>
      <c r="D1588" s="30"/>
      <c r="E1588" s="327"/>
      <c r="F1588" s="488"/>
      <c r="G1588" s="490"/>
      <c r="H1588" s="327"/>
      <c r="I1588" s="30"/>
      <c r="J1588" s="30"/>
      <c r="K1588" s="30"/>
      <c r="L1588" s="327"/>
      <c r="M1588" s="328"/>
      <c r="N1588" s="30"/>
      <c r="O1588" s="327"/>
      <c r="P1588" s="486"/>
      <c r="Q1588" s="483"/>
    </row>
    <row r="1589" spans="1:18" ht="40.950000000000003" customHeight="1">
      <c r="A1589" s="29"/>
      <c r="B1589" s="29"/>
      <c r="C1589" s="491"/>
      <c r="D1589" s="904"/>
      <c r="E1589" s="904"/>
      <c r="F1589" s="492"/>
      <c r="G1589" s="904"/>
      <c r="H1589" s="904"/>
      <c r="I1589" s="904"/>
      <c r="J1589" s="904"/>
      <c r="K1589" s="904"/>
      <c r="L1589" s="491"/>
      <c r="M1589" s="493"/>
      <c r="N1589" s="904"/>
      <c r="O1589" s="491"/>
      <c r="P1589" s="306"/>
      <c r="Q1589" s="306"/>
    </row>
    <row r="1590" spans="1:18" ht="40.950000000000003" customHeight="1">
      <c r="A1590" s="29"/>
      <c r="B1590" s="29"/>
      <c r="C1590" s="103"/>
      <c r="D1590" s="103"/>
      <c r="E1590" s="494"/>
      <c r="F1590" s="495"/>
      <c r="G1590" s="103"/>
      <c r="H1590" s="345"/>
      <c r="I1590" s="103"/>
      <c r="J1590" s="220"/>
      <c r="K1590" s="405"/>
      <c r="L1590" s="103"/>
      <c r="M1590" s="56"/>
      <c r="N1590" s="241"/>
      <c r="O1590" s="438"/>
      <c r="P1590" s="350"/>
      <c r="Q1590" s="241"/>
    </row>
    <row r="1591" spans="1:18" ht="40.950000000000003" customHeight="1">
      <c r="A1591" s="29"/>
      <c r="B1591" s="29"/>
      <c r="C1591" s="103"/>
      <c r="D1591" s="103"/>
      <c r="E1591" s="494"/>
      <c r="F1591" s="496"/>
      <c r="G1591" s="103"/>
      <c r="H1591" s="345"/>
      <c r="I1591" s="103"/>
      <c r="J1591" s="407"/>
      <c r="K1591" s="437"/>
      <c r="L1591" s="103"/>
      <c r="M1591" s="56"/>
      <c r="N1591" s="221"/>
      <c r="O1591" s="497"/>
      <c r="P1591" s="350"/>
      <c r="Q1591" s="437"/>
    </row>
    <row r="1592" spans="1:18" ht="40.950000000000003" customHeight="1">
      <c r="A1592" s="29"/>
      <c r="B1592" s="29"/>
      <c r="C1592" s="103"/>
      <c r="D1592" s="103"/>
      <c r="E1592" s="103"/>
      <c r="F1592" s="227"/>
      <c r="G1592" s="103"/>
      <c r="H1592" s="345"/>
      <c r="I1592" s="103"/>
      <c r="J1592" s="407"/>
      <c r="K1592" s="220"/>
      <c r="L1592" s="103"/>
      <c r="M1592" s="498"/>
      <c r="N1592" s="221"/>
      <c r="O1592" s="499"/>
      <c r="P1592" s="350"/>
      <c r="Q1592" s="220"/>
    </row>
    <row r="1593" spans="1:18" ht="40.950000000000003" customHeight="1">
      <c r="A1593" s="29"/>
      <c r="B1593" s="29"/>
      <c r="C1593" s="103"/>
      <c r="D1593" s="103"/>
      <c r="E1593" s="103"/>
      <c r="F1593" s="227"/>
      <c r="G1593" s="103"/>
      <c r="H1593" s="345"/>
      <c r="I1593" s="103"/>
      <c r="J1593" s="220"/>
      <c r="K1593" s="220"/>
      <c r="L1593" s="103"/>
      <c r="M1593" s="56"/>
      <c r="N1593" s="241"/>
      <c r="O1593" s="59"/>
      <c r="P1593" s="350"/>
      <c r="Q1593" s="221"/>
    </row>
    <row r="1594" spans="1:18" ht="40.950000000000003" customHeight="1">
      <c r="A1594" s="29"/>
      <c r="B1594" s="29"/>
      <c r="C1594" s="103"/>
      <c r="D1594" s="403"/>
      <c r="E1594" s="494"/>
      <c r="F1594" s="496"/>
      <c r="G1594" s="103"/>
      <c r="H1594" s="345"/>
      <c r="I1594" s="103"/>
      <c r="J1594" s="220"/>
      <c r="K1594" s="407"/>
      <c r="L1594" s="103"/>
      <c r="M1594" s="407"/>
      <c r="N1594" s="241"/>
      <c r="O1594" s="500"/>
      <c r="P1594" s="500"/>
      <c r="Q1594" s="407"/>
    </row>
    <row r="1595" spans="1:18" ht="40.950000000000003" customHeight="1">
      <c r="A1595" s="29"/>
      <c r="B1595" s="29"/>
      <c r="C1595" s="29"/>
      <c r="D1595" s="29"/>
      <c r="E1595" s="88"/>
      <c r="F1595" s="46"/>
      <c r="G1595" s="390"/>
      <c r="H1595" s="345"/>
      <c r="I1595" s="29"/>
      <c r="J1595" s="29"/>
      <c r="K1595" s="29"/>
      <c r="L1595" s="29"/>
      <c r="M1595" s="29"/>
      <c r="N1595" s="29"/>
      <c r="O1595" s="29"/>
      <c r="P1595" s="29"/>
      <c r="Q1595" s="29"/>
    </row>
    <row r="1596" spans="1:18" ht="40.950000000000003" customHeight="1">
      <c r="A1596" s="29"/>
      <c r="B1596" s="29"/>
      <c r="C1596" s="29"/>
      <c r="D1596" s="29"/>
      <c r="E1596" s="88"/>
      <c r="F1596" s="4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0.950000000000003" customHeight="1">
      <c r="A1597" s="29"/>
      <c r="B1597" s="103"/>
      <c r="C1597" s="223"/>
      <c r="D1597" s="103"/>
      <c r="E1597" s="103"/>
      <c r="F1597" s="502"/>
      <c r="G1597" s="103"/>
      <c r="H1597" s="103"/>
      <c r="I1597" s="103"/>
      <c r="J1597" s="103"/>
      <c r="K1597" s="103"/>
      <c r="L1597" s="103"/>
      <c r="M1597" s="220"/>
      <c r="N1597" s="103"/>
      <c r="O1597" s="103"/>
      <c r="P1597" s="103"/>
      <c r="Q1597" s="220"/>
      <c r="R1597" s="503"/>
    </row>
    <row r="1598" spans="1:18" ht="40.950000000000003" customHeight="1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0.950000000000003" customHeight="1">
      <c r="A1599" s="29"/>
      <c r="B1599" s="103"/>
      <c r="C1599" s="223"/>
      <c r="D1599" s="103"/>
      <c r="E1599" s="103"/>
      <c r="F1599" s="502"/>
      <c r="G1599" s="103"/>
      <c r="H1599" s="103"/>
      <c r="I1599" s="103"/>
      <c r="J1599" s="103"/>
      <c r="K1599" s="103"/>
      <c r="L1599" s="103"/>
      <c r="M1599" s="218"/>
      <c r="N1599" s="103"/>
      <c r="O1599" s="103"/>
      <c r="P1599" s="103"/>
      <c r="Q1599" s="103"/>
      <c r="R1599" s="503"/>
    </row>
    <row r="1600" spans="1:18" ht="40.950000000000003" customHeight="1">
      <c r="A1600" s="29"/>
      <c r="B1600" s="103"/>
      <c r="C1600" s="223"/>
      <c r="D1600" s="103"/>
      <c r="E1600" s="223"/>
      <c r="F1600" s="227"/>
      <c r="G1600" s="103"/>
      <c r="H1600" s="103"/>
      <c r="I1600" s="223"/>
      <c r="J1600" s="103"/>
      <c r="K1600" s="103"/>
      <c r="L1600" s="103"/>
      <c r="M1600" s="103"/>
      <c r="N1600" s="103"/>
      <c r="O1600" s="103"/>
      <c r="P1600" s="103"/>
      <c r="Q1600" s="103"/>
      <c r="R1600" s="326"/>
    </row>
    <row r="1601" spans="1:18" ht="40.950000000000003" customHeight="1">
      <c r="A1601" s="29"/>
      <c r="B1601" s="103"/>
      <c r="C1601" s="223"/>
      <c r="D1601" s="103"/>
      <c r="E1601" s="103"/>
      <c r="F1601" s="227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503"/>
    </row>
    <row r="1602" spans="1:18" ht="40.950000000000003" customHeight="1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0.950000000000003" customHeight="1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0.950000000000003" customHeight="1">
      <c r="A1604" s="29"/>
      <c r="B1604" s="103"/>
      <c r="C1604" s="223"/>
      <c r="D1604" s="103"/>
      <c r="E1604" s="103"/>
      <c r="F1604" s="502"/>
      <c r="G1604" s="103"/>
      <c r="H1604" s="103"/>
      <c r="I1604" s="103"/>
      <c r="J1604" s="103"/>
      <c r="K1604" s="103"/>
      <c r="L1604" s="103"/>
      <c r="M1604" s="218"/>
      <c r="N1604" s="103"/>
      <c r="O1604" s="103"/>
      <c r="P1604" s="103"/>
      <c r="Q1604" s="103"/>
      <c r="R1604" s="503"/>
    </row>
    <row r="1605" spans="1:18" ht="40.950000000000003" customHeight="1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0.950000000000003" customHeight="1">
      <c r="A1606" s="29"/>
      <c r="B1606" s="103"/>
      <c r="C1606" s="223"/>
      <c r="D1606" s="103"/>
      <c r="E1606" s="22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503"/>
    </row>
    <row r="1607" spans="1:18" ht="40.950000000000003" customHeight="1">
      <c r="A1607" s="29"/>
      <c r="B1607" s="103"/>
      <c r="C1607" s="223"/>
      <c r="D1607" s="103"/>
      <c r="E1607" s="103"/>
      <c r="F1607" s="22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0.950000000000003" customHeight="1">
      <c r="A1608" s="29"/>
      <c r="B1608" s="103"/>
      <c r="C1608" s="223"/>
      <c r="D1608" s="103"/>
      <c r="E1608" s="103"/>
      <c r="F1608" s="227"/>
      <c r="G1608" s="103"/>
      <c r="H1608" s="26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0.950000000000003" customHeight="1">
      <c r="A1609" s="29"/>
      <c r="B1609" s="103"/>
      <c r="C1609" s="223"/>
      <c r="D1609" s="103"/>
      <c r="E1609" s="103"/>
      <c r="F1609" s="227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503"/>
    </row>
    <row r="1610" spans="1:18" ht="40.950000000000003" customHeight="1">
      <c r="A1610" s="29"/>
      <c r="B1610" s="103"/>
      <c r="C1610" s="223"/>
      <c r="D1610" s="223"/>
      <c r="E1610" s="103"/>
      <c r="F1610" s="504"/>
      <c r="G1610" s="103"/>
      <c r="H1610" s="103"/>
      <c r="I1610" s="103"/>
      <c r="J1610" s="223"/>
      <c r="K1610" s="223"/>
      <c r="L1610" s="223"/>
      <c r="M1610" s="223"/>
      <c r="N1610" s="103"/>
      <c r="O1610" s="103"/>
      <c r="P1610" s="103"/>
      <c r="Q1610" s="223"/>
      <c r="R1610" s="503"/>
    </row>
    <row r="1611" spans="1:18" ht="40.950000000000003" customHeight="1">
      <c r="A1611" s="29"/>
      <c r="B1611" s="103"/>
      <c r="C1611" s="223"/>
      <c r="D1611" s="103"/>
      <c r="E1611" s="103"/>
      <c r="F1611" s="504"/>
      <c r="G1611" s="103"/>
      <c r="H1611" s="103"/>
      <c r="I1611" s="103"/>
      <c r="J1611" s="223"/>
      <c r="K1611" s="223"/>
      <c r="L1611" s="103"/>
      <c r="M1611" s="223"/>
      <c r="N1611" s="103"/>
      <c r="O1611" s="103"/>
      <c r="P1611" s="103"/>
      <c r="Q1611" s="103"/>
      <c r="R1611" s="503"/>
    </row>
    <row r="1612" spans="1:18" ht="40.950000000000003" customHeight="1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0.950000000000003" customHeight="1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0.950000000000003" customHeight="1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503"/>
    </row>
    <row r="1615" spans="1:18" ht="40.950000000000003" customHeight="1">
      <c r="A1615" s="29"/>
      <c r="B1615" s="103"/>
      <c r="C1615" s="223"/>
      <c r="D1615" s="103"/>
      <c r="E1615" s="103"/>
      <c r="F1615" s="505"/>
      <c r="G1615" s="103"/>
      <c r="H1615" s="103"/>
      <c r="I1615" s="103"/>
      <c r="J1615" s="103"/>
      <c r="K1615" s="103"/>
      <c r="L1615" s="103"/>
      <c r="M1615" s="223"/>
      <c r="N1615" s="103"/>
      <c r="O1615" s="220"/>
      <c r="P1615" s="220"/>
      <c r="Q1615" s="506"/>
      <c r="R1615" s="326"/>
    </row>
    <row r="1616" spans="1:18" ht="40.950000000000003" customHeight="1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0.950000000000003" customHeight="1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0.950000000000003" customHeight="1">
      <c r="A1618" s="29"/>
      <c r="B1618" s="103"/>
      <c r="C1618" s="223"/>
      <c r="D1618" s="223"/>
      <c r="E1618" s="103"/>
      <c r="F1618" s="504"/>
      <c r="G1618" s="103"/>
      <c r="H1618" s="103"/>
      <c r="I1618" s="103"/>
      <c r="J1618" s="223"/>
      <c r="K1618" s="223"/>
      <c r="L1618" s="223"/>
      <c r="M1618" s="223"/>
      <c r="N1618" s="103"/>
      <c r="O1618" s="103"/>
      <c r="P1618" s="103"/>
      <c r="Q1618" s="223"/>
      <c r="R1618" s="503"/>
    </row>
    <row r="1619" spans="1:18" ht="40.950000000000003" customHeight="1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0.950000000000003" customHeight="1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326"/>
    </row>
    <row r="1621" spans="1:18" ht="40.950000000000003" customHeight="1" thickBot="1">
      <c r="A1621" s="29"/>
      <c r="B1621" s="103"/>
      <c r="C1621" s="223"/>
      <c r="D1621" s="103"/>
      <c r="E1621" s="103"/>
      <c r="F1621" s="50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0.950000000000003" customHeight="1" thickBot="1">
      <c r="A1622" s="29"/>
      <c r="B1622" s="103"/>
      <c r="C1622" s="223"/>
      <c r="D1622" s="103"/>
      <c r="E1622" s="103"/>
      <c r="F1622" s="50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0.950000000000003" customHeight="1">
      <c r="A1623" s="29"/>
      <c r="B1623" s="103"/>
      <c r="C1623" s="223"/>
      <c r="D1623" s="103"/>
      <c r="E1623" s="103"/>
      <c r="F1623" s="504"/>
      <c r="G1623" s="103"/>
      <c r="H1623" s="103"/>
      <c r="I1623" s="103"/>
      <c r="J1623" s="223"/>
      <c r="K1623" s="223"/>
      <c r="L1623" s="103"/>
      <c r="M1623" s="103"/>
      <c r="N1623" s="103"/>
      <c r="O1623" s="103"/>
      <c r="P1623" s="103"/>
      <c r="Q1623" s="103"/>
      <c r="R1623" s="503"/>
    </row>
    <row r="1624" spans="1:18" ht="40.950000000000003" customHeight="1">
      <c r="A1624" s="29"/>
      <c r="B1624" s="103"/>
      <c r="C1624" s="223"/>
      <c r="D1624" s="103"/>
      <c r="E1624" s="103"/>
      <c r="F1624" s="502"/>
      <c r="G1624" s="103"/>
      <c r="H1624" s="103"/>
      <c r="I1624" s="103"/>
      <c r="J1624" s="223"/>
      <c r="K1624" s="223"/>
      <c r="L1624" s="103"/>
      <c r="M1624" s="223"/>
      <c r="N1624" s="103"/>
      <c r="O1624" s="103"/>
      <c r="P1624" s="103"/>
      <c r="Q1624" s="223"/>
      <c r="R1624" s="503"/>
    </row>
    <row r="1625" spans="1:18" ht="40.950000000000003" customHeight="1">
      <c r="A1625" s="29"/>
      <c r="B1625" s="103"/>
      <c r="C1625" s="223"/>
      <c r="D1625" s="103"/>
      <c r="E1625" s="103"/>
      <c r="F1625" s="227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503"/>
    </row>
    <row r="1626" spans="1:18" ht="40.950000000000003" customHeight="1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0.950000000000003" customHeight="1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0.950000000000003" customHeight="1">
      <c r="A1628" s="29"/>
      <c r="B1628" s="103"/>
      <c r="C1628" s="223"/>
      <c r="D1628" s="103"/>
      <c r="E1628" s="103"/>
      <c r="F1628" s="227"/>
      <c r="G1628" s="103"/>
      <c r="H1628" s="103"/>
      <c r="I1628" s="103"/>
      <c r="J1628" s="103"/>
      <c r="K1628" s="103"/>
      <c r="L1628" s="103"/>
      <c r="M1628" s="218"/>
      <c r="N1628" s="103"/>
      <c r="O1628" s="103"/>
      <c r="P1628" s="103"/>
      <c r="Q1628" s="103"/>
      <c r="R1628" s="503"/>
    </row>
    <row r="1629" spans="1:18" ht="40.950000000000003" customHeight="1">
      <c r="A1629" s="29"/>
      <c r="B1629" s="103"/>
      <c r="C1629" s="223"/>
      <c r="D1629" s="103"/>
      <c r="E1629" s="103"/>
      <c r="F1629" s="504"/>
      <c r="G1629" s="103"/>
      <c r="H1629" s="103"/>
      <c r="I1629" s="103"/>
      <c r="J1629" s="223"/>
      <c r="K1629" s="223"/>
      <c r="L1629" s="103"/>
      <c r="M1629" s="223"/>
      <c r="N1629" s="103"/>
      <c r="O1629" s="103"/>
      <c r="P1629" s="103"/>
      <c r="Q1629" s="103"/>
      <c r="R1629" s="503"/>
    </row>
    <row r="1630" spans="1:18" ht="40.950000000000003" customHeight="1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0.950000000000003" customHeight="1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0.950000000000003" customHeight="1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0.950000000000003" customHeight="1">
      <c r="A1633" s="29"/>
      <c r="B1633" s="103"/>
      <c r="C1633" s="223"/>
      <c r="D1633" s="103"/>
      <c r="E1633" s="103"/>
      <c r="F1633" s="227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503"/>
    </row>
    <row r="1634" spans="1:18" ht="40.950000000000003" customHeight="1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0.950000000000003" customHeight="1">
      <c r="A1635" s="29"/>
      <c r="B1635" s="103"/>
      <c r="C1635" s="223"/>
      <c r="D1635" s="103"/>
      <c r="E1635" s="103"/>
      <c r="F1635" s="227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503"/>
    </row>
    <row r="1636" spans="1:18" ht="40.950000000000003" customHeight="1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0.950000000000003" customHeight="1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503"/>
    </row>
    <row r="1638" spans="1:18" ht="40.950000000000003" customHeight="1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0.950000000000003" customHeight="1">
      <c r="A1639" s="29"/>
      <c r="B1639" s="103"/>
      <c r="C1639" s="223"/>
      <c r="D1639" s="103"/>
      <c r="E1639" s="103"/>
      <c r="F1639" s="504"/>
      <c r="G1639" s="103"/>
      <c r="H1639" s="103"/>
      <c r="I1639" s="103"/>
      <c r="J1639" s="103"/>
      <c r="K1639" s="103"/>
      <c r="L1639" s="223"/>
      <c r="M1639" s="223"/>
      <c r="N1639" s="103"/>
      <c r="O1639" s="103"/>
      <c r="P1639" s="223"/>
      <c r="Q1639" s="223"/>
      <c r="R1639" s="503"/>
    </row>
    <row r="1640" spans="1:18" ht="40.950000000000003" customHeight="1">
      <c r="A1640" s="29"/>
      <c r="B1640" s="103"/>
      <c r="C1640" s="223"/>
      <c r="D1640" s="103"/>
      <c r="E1640" s="103"/>
      <c r="F1640" s="227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503"/>
    </row>
    <row r="1641" spans="1:18" ht="40.950000000000003" customHeight="1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0.950000000000003" customHeight="1">
      <c r="A1642" s="29"/>
      <c r="B1642" s="103"/>
      <c r="C1642" s="223"/>
      <c r="D1642" s="103"/>
      <c r="E1642" s="103"/>
      <c r="F1642" s="502"/>
      <c r="G1642" s="103"/>
      <c r="H1642" s="103"/>
      <c r="I1642" s="103"/>
      <c r="J1642" s="103"/>
      <c r="K1642" s="103"/>
      <c r="L1642" s="103"/>
      <c r="M1642" s="506"/>
      <c r="N1642" s="103"/>
      <c r="O1642" s="220"/>
      <c r="P1642" s="220"/>
      <c r="Q1642" s="103"/>
      <c r="R1642" s="503"/>
    </row>
    <row r="1643" spans="1:18" ht="40.950000000000003" customHeight="1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0.950000000000003" customHeight="1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0.950000000000003" customHeight="1">
      <c r="A1645" s="29"/>
      <c r="B1645" s="103"/>
      <c r="C1645" s="223"/>
      <c r="D1645" s="103"/>
      <c r="E1645" s="103"/>
      <c r="F1645" s="227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503"/>
    </row>
    <row r="1646" spans="1:18" ht="40.950000000000003" customHeight="1">
      <c r="A1646" s="29"/>
      <c r="B1646" s="103"/>
      <c r="C1646" s="223"/>
      <c r="D1646" s="103"/>
      <c r="E1646" s="103"/>
      <c r="F1646" s="227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503"/>
    </row>
    <row r="1647" spans="1:18" ht="40.950000000000003" customHeight="1">
      <c r="A1647" s="29"/>
      <c r="B1647" s="103"/>
      <c r="C1647" s="223"/>
      <c r="D1647" s="103"/>
      <c r="E1647" s="103"/>
      <c r="F1647" s="504"/>
      <c r="G1647" s="103"/>
      <c r="H1647" s="103"/>
      <c r="I1647" s="103"/>
      <c r="J1647" s="223"/>
      <c r="K1647" s="223"/>
      <c r="L1647" s="223"/>
      <c r="M1647" s="223"/>
      <c r="N1647" s="103"/>
      <c r="O1647" s="103"/>
      <c r="P1647" s="223"/>
      <c r="Q1647" s="223"/>
      <c r="R1647" s="503"/>
    </row>
    <row r="1648" spans="1:18" ht="40.950000000000003" customHeight="1">
      <c r="A1648" s="29"/>
      <c r="B1648" s="103"/>
      <c r="C1648" s="223"/>
      <c r="D1648" s="103"/>
      <c r="E1648" s="103"/>
      <c r="F1648" s="227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0.950000000000003" customHeight="1">
      <c r="A1649" s="29"/>
      <c r="B1649" s="103"/>
      <c r="C1649" s="223"/>
      <c r="D1649" s="103"/>
      <c r="E1649" s="103"/>
      <c r="F1649" s="504"/>
      <c r="G1649" s="103"/>
      <c r="H1649" s="103"/>
      <c r="I1649" s="103"/>
      <c r="J1649" s="223"/>
      <c r="K1649" s="223"/>
      <c r="L1649" s="103"/>
      <c r="M1649" s="223"/>
      <c r="N1649" s="103"/>
      <c r="O1649" s="103"/>
      <c r="P1649" s="103"/>
      <c r="Q1649" s="103"/>
      <c r="R1649" s="503"/>
    </row>
    <row r="1650" spans="1:18" ht="40.950000000000003" customHeight="1">
      <c r="A1650" s="29"/>
      <c r="B1650" s="103"/>
      <c r="C1650" s="223"/>
      <c r="D1650" s="103"/>
      <c r="E1650" s="103"/>
      <c r="F1650" s="227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503"/>
    </row>
    <row r="1651" spans="1:18" ht="40.950000000000003" customHeight="1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218"/>
      <c r="N1651" s="103"/>
      <c r="O1651" s="103"/>
      <c r="P1651" s="103"/>
      <c r="Q1651" s="103"/>
      <c r="R1651" s="503"/>
    </row>
    <row r="1652" spans="1:18" ht="40.950000000000003" customHeight="1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0.950000000000003" customHeight="1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0.950000000000003" customHeight="1">
      <c r="A1654" s="29"/>
      <c r="B1654" s="103"/>
      <c r="C1654" s="223"/>
      <c r="D1654" s="103"/>
      <c r="E1654" s="103"/>
      <c r="F1654" s="502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506"/>
      <c r="R1654" s="503"/>
    </row>
    <row r="1655" spans="1:18" ht="40.950000000000003" customHeight="1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0.950000000000003" customHeight="1">
      <c r="A1656" s="29"/>
      <c r="B1656" s="103"/>
      <c r="C1656" s="223"/>
      <c r="D1656" s="103"/>
      <c r="E1656" s="103"/>
      <c r="F1656" s="227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503"/>
    </row>
    <row r="1657" spans="1:18" ht="40.950000000000003" customHeight="1">
      <c r="A1657" s="29"/>
      <c r="B1657" s="103"/>
      <c r="C1657" s="223"/>
      <c r="D1657" s="103"/>
      <c r="E1657" s="103"/>
      <c r="F1657" s="227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503"/>
    </row>
    <row r="1658" spans="1:18" ht="40.950000000000003" customHeight="1">
      <c r="A1658" s="29"/>
      <c r="B1658" s="103"/>
      <c r="C1658" s="223"/>
      <c r="D1658" s="103"/>
      <c r="E1658" s="103"/>
      <c r="F1658" s="227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503"/>
    </row>
    <row r="1659" spans="1:18" ht="40.950000000000003" customHeight="1">
      <c r="A1659" s="29"/>
      <c r="B1659" s="103"/>
      <c r="C1659" s="223"/>
      <c r="D1659" s="103"/>
      <c r="E1659" s="223"/>
      <c r="F1659" s="502"/>
      <c r="G1659" s="223"/>
      <c r="H1659" s="103"/>
      <c r="I1659" s="223"/>
      <c r="J1659" s="103"/>
      <c r="K1659" s="103"/>
      <c r="L1659" s="103"/>
      <c r="M1659" s="218"/>
      <c r="N1659" s="103"/>
      <c r="O1659" s="103"/>
      <c r="P1659" s="103"/>
      <c r="Q1659" s="223"/>
      <c r="R1659" s="503"/>
    </row>
    <row r="1660" spans="1:18" ht="40.950000000000003" customHeight="1">
      <c r="A1660" s="29"/>
      <c r="B1660" s="103"/>
      <c r="C1660" s="223"/>
      <c r="D1660" s="103"/>
      <c r="E1660" s="223"/>
      <c r="F1660" s="502"/>
      <c r="G1660" s="223"/>
      <c r="H1660" s="103"/>
      <c r="I1660" s="223"/>
      <c r="J1660" s="103"/>
      <c r="K1660" s="103"/>
      <c r="L1660" s="103"/>
      <c r="M1660" s="218"/>
      <c r="N1660" s="103"/>
      <c r="O1660" s="103"/>
      <c r="P1660" s="103"/>
      <c r="Q1660" s="223"/>
      <c r="R1660" s="503"/>
    </row>
    <row r="1661" spans="1:18" ht="40.950000000000003" customHeight="1">
      <c r="A1661" s="29"/>
      <c r="B1661" s="103"/>
      <c r="C1661" s="223"/>
      <c r="D1661" s="103"/>
      <c r="E1661" s="103"/>
      <c r="F1661" s="227"/>
      <c r="G1661" s="22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503"/>
    </row>
    <row r="1662" spans="1:18" ht="40.950000000000003" customHeight="1">
      <c r="A1662" s="29"/>
      <c r="B1662" s="103"/>
      <c r="C1662" s="223"/>
      <c r="D1662" s="103"/>
      <c r="E1662" s="103"/>
      <c r="F1662" s="227"/>
      <c r="G1662" s="22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503"/>
    </row>
    <row r="1663" spans="1:18" ht="40.950000000000003" customHeight="1">
      <c r="A1663" s="29"/>
      <c r="B1663" s="103"/>
      <c r="C1663" s="223"/>
      <c r="D1663" s="103"/>
      <c r="E1663" s="103"/>
      <c r="F1663" s="227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503"/>
    </row>
    <row r="1664" spans="1:18" ht="40.950000000000003" customHeight="1">
      <c r="A1664" s="29"/>
      <c r="B1664" s="103"/>
      <c r="C1664" s="223"/>
      <c r="D1664" s="103"/>
      <c r="E1664" s="103"/>
      <c r="F1664" s="504"/>
      <c r="G1664" s="103"/>
      <c r="H1664" s="103"/>
      <c r="I1664" s="103"/>
      <c r="J1664" s="103"/>
      <c r="K1664" s="103"/>
      <c r="L1664" s="223"/>
      <c r="M1664" s="103"/>
      <c r="N1664" s="103"/>
      <c r="O1664" s="103"/>
      <c r="P1664" s="103"/>
      <c r="Q1664" s="223"/>
      <c r="R1664" s="503"/>
    </row>
    <row r="1665" spans="1:18" ht="40.950000000000003" customHeight="1">
      <c r="A1665" s="29"/>
      <c r="B1665" s="103"/>
      <c r="C1665" s="223"/>
      <c r="D1665" s="103"/>
      <c r="E1665" s="103"/>
      <c r="F1665" s="227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503"/>
    </row>
    <row r="1666" spans="1:18" ht="40.950000000000003" customHeight="1">
      <c r="A1666" s="29"/>
      <c r="B1666" s="103"/>
      <c r="C1666" s="223"/>
      <c r="D1666" s="103"/>
      <c r="E1666" s="103"/>
      <c r="F1666" s="227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503"/>
    </row>
    <row r="1667" spans="1:18" ht="40.950000000000003" customHeight="1">
      <c r="A1667" s="29"/>
      <c r="B1667" s="103"/>
      <c r="C1667" s="223"/>
      <c r="D1667" s="103"/>
      <c r="E1667" s="103"/>
      <c r="F1667" s="227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503"/>
    </row>
    <row r="1668" spans="1:18" ht="40.950000000000003" customHeight="1">
      <c r="A1668" s="29"/>
      <c r="B1668" s="103"/>
      <c r="C1668" s="223"/>
      <c r="D1668" s="103"/>
      <c r="E1668" s="103"/>
      <c r="F1668" s="504"/>
      <c r="G1668" s="103"/>
      <c r="H1668" s="103"/>
      <c r="I1668" s="103"/>
      <c r="J1668" s="103"/>
      <c r="K1668" s="223"/>
      <c r="L1668" s="103"/>
      <c r="M1668" s="223"/>
      <c r="N1668" s="103"/>
      <c r="O1668" s="103"/>
      <c r="P1668" s="103"/>
      <c r="Q1668" s="103"/>
      <c r="R1668" s="503"/>
    </row>
    <row r="1669" spans="1:18" ht="40.950000000000003" customHeight="1">
      <c r="A1669" s="29"/>
      <c r="B1669" s="103"/>
      <c r="C1669" s="223"/>
      <c r="D1669" s="103"/>
      <c r="E1669" s="103"/>
      <c r="F1669" s="227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503"/>
    </row>
    <row r="1670" spans="1:18" ht="40.950000000000003" customHeight="1">
      <c r="A1670" s="29"/>
      <c r="B1670" s="103"/>
      <c r="C1670" s="223"/>
      <c r="D1670" s="103"/>
      <c r="E1670" s="103"/>
      <c r="F1670" s="504"/>
      <c r="G1670" s="103"/>
      <c r="H1670" s="103"/>
      <c r="I1670" s="103"/>
      <c r="J1670" s="103"/>
      <c r="K1670" s="223"/>
      <c r="L1670" s="103"/>
      <c r="M1670" s="223"/>
      <c r="N1670" s="103"/>
      <c r="O1670" s="103"/>
      <c r="P1670" s="103"/>
      <c r="Q1670" s="103"/>
      <c r="R1670" s="503"/>
    </row>
    <row r="1671" spans="1:18" ht="40.950000000000003" customHeight="1">
      <c r="A1671" s="29"/>
      <c r="B1671" s="403"/>
      <c r="C1671" s="403"/>
      <c r="D1671" s="409"/>
      <c r="E1671" s="409"/>
      <c r="F1671" s="508"/>
      <c r="G1671" s="409"/>
      <c r="H1671" s="403"/>
      <c r="I1671" s="409"/>
      <c r="J1671" s="410"/>
      <c r="K1671" s="509"/>
      <c r="L1671" s="403"/>
      <c r="M1671" s="410"/>
      <c r="N1671" s="410"/>
      <c r="O1671" s="410"/>
      <c r="P1671" s="410"/>
      <c r="Q1671" s="410"/>
      <c r="R1671" s="409"/>
    </row>
    <row r="1672" spans="1:18" ht="40.950000000000003" customHeight="1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10"/>
      <c r="P1672" s="410"/>
      <c r="Q1672" s="410"/>
      <c r="R1672" s="409"/>
    </row>
    <row r="1673" spans="1:18" ht="40.950000000000003" customHeight="1">
      <c r="A1673" s="29"/>
      <c r="B1673" s="403"/>
      <c r="C1673" s="403"/>
      <c r="D1673" s="403"/>
      <c r="E1673" s="403"/>
      <c r="F1673" s="510"/>
      <c r="G1673" s="403"/>
      <c r="H1673" s="403"/>
      <c r="I1673" s="403"/>
      <c r="J1673" s="403"/>
      <c r="K1673" s="403"/>
      <c r="L1673" s="403"/>
      <c r="M1673" s="150"/>
      <c r="N1673" s="403"/>
      <c r="O1673" s="407"/>
      <c r="P1673" s="407"/>
      <c r="Q1673" s="407"/>
      <c r="R1673" s="403"/>
    </row>
    <row r="1674" spans="1:18" ht="40.950000000000003" customHeight="1">
      <c r="A1674" s="29"/>
      <c r="B1674" s="403"/>
      <c r="C1674" s="403"/>
      <c r="D1674" s="403"/>
      <c r="E1674" s="403"/>
      <c r="F1674" s="510"/>
      <c r="G1674" s="403"/>
      <c r="H1674" s="403"/>
      <c r="I1674" s="403"/>
      <c r="J1674" s="403"/>
      <c r="K1674" s="403"/>
      <c r="L1674" s="403"/>
      <c r="M1674" s="150"/>
      <c r="N1674" s="403"/>
      <c r="O1674" s="407"/>
      <c r="P1674" s="407"/>
      <c r="Q1674" s="407"/>
      <c r="R1674" s="403"/>
    </row>
    <row r="1675" spans="1:18" ht="40.950000000000003" customHeight="1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7"/>
      <c r="P1675" s="407"/>
      <c r="Q1675" s="407"/>
      <c r="R1675" s="403"/>
    </row>
    <row r="1676" spans="1:18" ht="40.950000000000003" customHeight="1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07"/>
      <c r="P1676" s="407"/>
      <c r="Q1676" s="407"/>
      <c r="R1676" s="403"/>
    </row>
    <row r="1677" spans="1:18" ht="40.950000000000003" customHeight="1">
      <c r="A1677" s="29"/>
      <c r="B1677" s="103"/>
      <c r="C1677" s="103"/>
      <c r="D1677" s="331"/>
      <c r="E1677" s="103"/>
      <c r="F1677" s="329"/>
      <c r="G1677" s="331"/>
      <c r="H1677" s="103"/>
      <c r="I1677" s="103"/>
      <c r="J1677" s="331"/>
      <c r="K1677" s="331"/>
      <c r="L1677" s="103"/>
      <c r="M1677" s="232"/>
      <c r="N1677" s="331"/>
      <c r="O1677" s="122"/>
      <c r="P1677" s="232"/>
      <c r="Q1677" s="232"/>
      <c r="R1677" s="223"/>
    </row>
    <row r="1678" spans="1:18" ht="40.950000000000003" customHeight="1">
      <c r="A1678" s="29"/>
      <c r="B1678" s="4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511"/>
      <c r="P1678" s="511"/>
      <c r="Q1678" s="511"/>
      <c r="R1678" s="512"/>
    </row>
    <row r="1679" spans="1:18" ht="40.950000000000003" customHeight="1">
      <c r="A1679" s="29"/>
      <c r="B1679" s="403"/>
      <c r="C1679" s="403"/>
      <c r="D1679" s="403"/>
      <c r="E1679" s="403"/>
      <c r="F1679" s="510"/>
      <c r="G1679" s="403"/>
      <c r="H1679" s="403"/>
      <c r="I1679" s="403"/>
      <c r="J1679" s="403"/>
      <c r="K1679" s="403"/>
      <c r="L1679" s="403"/>
      <c r="M1679" s="150"/>
      <c r="N1679" s="403"/>
      <c r="O1679" s="403"/>
      <c r="P1679" s="407"/>
      <c r="Q1679" s="407"/>
      <c r="R1679" s="403"/>
    </row>
    <row r="1680" spans="1:18" ht="40.950000000000003" customHeight="1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410"/>
      <c r="Q1680" s="410"/>
      <c r="R1680" s="403"/>
    </row>
    <row r="1681" spans="1:18" ht="40.950000000000003" customHeight="1">
      <c r="A1681" s="29"/>
      <c r="B1681" s="403"/>
      <c r="C1681" s="403"/>
      <c r="D1681" s="403"/>
      <c r="E1681" s="403"/>
      <c r="F1681" s="510"/>
      <c r="G1681" s="403"/>
      <c r="H1681" s="403"/>
      <c r="I1681" s="403"/>
      <c r="J1681" s="403"/>
      <c r="K1681" s="403"/>
      <c r="L1681" s="403"/>
      <c r="M1681" s="150"/>
      <c r="N1681" s="403"/>
      <c r="O1681" s="410"/>
      <c r="P1681" s="512"/>
      <c r="Q1681" s="410"/>
      <c r="R1681" s="409"/>
    </row>
    <row r="1682" spans="1:18" ht="40.950000000000003" customHeight="1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407"/>
      <c r="Q1682" s="407"/>
      <c r="R1682" s="513"/>
    </row>
    <row r="1683" spans="1:18" ht="40.950000000000003" customHeight="1">
      <c r="A1683" s="29"/>
      <c r="B1683" s="403"/>
      <c r="C1683" s="403"/>
      <c r="D1683" s="403"/>
      <c r="E1683" s="403"/>
      <c r="F1683" s="510"/>
      <c r="G1683" s="403"/>
      <c r="H1683" s="403"/>
      <c r="I1683" s="403"/>
      <c r="J1683" s="403"/>
      <c r="K1683" s="403"/>
      <c r="L1683" s="403"/>
      <c r="M1683" s="410"/>
      <c r="N1683" s="403"/>
      <c r="O1683" s="410"/>
      <c r="P1683" s="410"/>
      <c r="Q1683" s="410"/>
      <c r="R1683" s="409"/>
    </row>
    <row r="1684" spans="1:18" ht="40.950000000000003" customHeight="1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150"/>
      <c r="N1684" s="403"/>
      <c r="O1684" s="403"/>
      <c r="P1684" s="403"/>
      <c r="Q1684" s="407"/>
      <c r="R1684" s="514"/>
    </row>
    <row r="1685" spans="1:18" ht="40.950000000000003" customHeight="1">
      <c r="A1685" s="29"/>
      <c r="B1685" s="403"/>
      <c r="C1685" s="403"/>
      <c r="D1685" s="403"/>
      <c r="E1685" s="403"/>
      <c r="F1685" s="510"/>
      <c r="G1685" s="403"/>
      <c r="H1685" s="403"/>
      <c r="I1685" s="403"/>
      <c r="J1685" s="403"/>
      <c r="K1685" s="403"/>
      <c r="L1685" s="403"/>
      <c r="M1685" s="150"/>
      <c r="N1685" s="403"/>
      <c r="O1685" s="403"/>
      <c r="P1685" s="410"/>
      <c r="Q1685" s="410"/>
      <c r="R1685" s="513"/>
    </row>
    <row r="1686" spans="1:18" ht="40.950000000000003" customHeight="1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03"/>
      <c r="P1686" s="403"/>
      <c r="Q1686" s="407"/>
      <c r="R1686" s="514"/>
    </row>
    <row r="1687" spans="1:18" ht="40.950000000000003" customHeight="1">
      <c r="A1687" s="29"/>
      <c r="B1687" s="403"/>
      <c r="C1687" s="403"/>
      <c r="D1687" s="403"/>
      <c r="E1687" s="403"/>
      <c r="F1687" s="510"/>
      <c r="G1687" s="403"/>
      <c r="H1687" s="103"/>
      <c r="I1687" s="403"/>
      <c r="J1687" s="403"/>
      <c r="K1687" s="403"/>
      <c r="L1687" s="403"/>
      <c r="M1687" s="150"/>
      <c r="N1687" s="403"/>
      <c r="O1687" s="122"/>
      <c r="P1687" s="410"/>
      <c r="Q1687" s="410"/>
      <c r="R1687" s="409"/>
    </row>
    <row r="1688" spans="1:18" ht="40.950000000000003" customHeight="1">
      <c r="A1688" s="29"/>
      <c r="B1688" s="103"/>
      <c r="C1688" s="103"/>
      <c r="D1688" s="103"/>
      <c r="E1688" s="103"/>
      <c r="F1688" s="227"/>
      <c r="G1688" s="103"/>
      <c r="H1688" s="103"/>
      <c r="I1688" s="103"/>
      <c r="J1688" s="103"/>
      <c r="K1688" s="103"/>
      <c r="L1688" s="103"/>
      <c r="M1688" s="122"/>
      <c r="N1688" s="103"/>
      <c r="O1688" s="232"/>
      <c r="P1688" s="232"/>
      <c r="Q1688" s="232"/>
      <c r="R1688" s="223"/>
    </row>
    <row r="1689" spans="1:18" ht="40.950000000000003" customHeight="1">
      <c r="A1689" s="29"/>
      <c r="B1689" s="4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3"/>
      <c r="P1689" s="407"/>
      <c r="Q1689" s="407"/>
      <c r="R1689" s="403"/>
    </row>
    <row r="1690" spans="1:18" ht="40.950000000000003" customHeight="1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150"/>
      <c r="N1690" s="403"/>
      <c r="O1690" s="410"/>
      <c r="P1690" s="410"/>
      <c r="Q1690" s="410"/>
      <c r="R1690" s="403"/>
    </row>
    <row r="1691" spans="1:18" ht="40.950000000000003" customHeight="1">
      <c r="A1691" s="29"/>
      <c r="B1691" s="403"/>
      <c r="C1691" s="403"/>
      <c r="D1691" s="403"/>
      <c r="E1691" s="403"/>
      <c r="F1691" s="510"/>
      <c r="G1691" s="403"/>
      <c r="H1691" s="403"/>
      <c r="I1691" s="403"/>
      <c r="J1691" s="403"/>
      <c r="K1691" s="403"/>
      <c r="L1691" s="403"/>
      <c r="M1691" s="150"/>
      <c r="N1691" s="403"/>
      <c r="O1691" s="407"/>
      <c r="P1691" s="407"/>
      <c r="Q1691" s="407"/>
      <c r="R1691" s="403"/>
    </row>
    <row r="1692" spans="1:18" ht="40.950000000000003" customHeight="1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3"/>
      <c r="K1692" s="403"/>
      <c r="L1692" s="403"/>
      <c r="M1692" s="150"/>
      <c r="N1692" s="403"/>
      <c r="O1692" s="407"/>
      <c r="P1692" s="407"/>
      <c r="Q1692" s="407"/>
      <c r="R1692" s="403"/>
    </row>
    <row r="1693" spans="1:18" ht="40.950000000000003" customHeight="1">
      <c r="A1693" s="29"/>
      <c r="B1693" s="403"/>
      <c r="C1693" s="403"/>
      <c r="D1693" s="403"/>
      <c r="E1693" s="403"/>
      <c r="F1693" s="510"/>
      <c r="G1693" s="403"/>
      <c r="H1693" s="103"/>
      <c r="I1693" s="403"/>
      <c r="J1693" s="403"/>
      <c r="K1693" s="403"/>
      <c r="L1693" s="403"/>
      <c r="M1693" s="150"/>
      <c r="N1693" s="403"/>
      <c r="O1693" s="410"/>
      <c r="P1693" s="410"/>
      <c r="Q1693" s="410"/>
      <c r="R1693" s="409"/>
    </row>
    <row r="1694" spans="1:18" ht="40.950000000000003" customHeight="1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150"/>
      <c r="N1694" s="403"/>
      <c r="O1694" s="410"/>
      <c r="P1694" s="512"/>
      <c r="Q1694" s="410"/>
      <c r="R1694" s="409"/>
    </row>
    <row r="1695" spans="1:18" ht="40.950000000000003" customHeight="1">
      <c r="A1695" s="29"/>
      <c r="B1695" s="403"/>
      <c r="C1695" s="403"/>
      <c r="D1695" s="409"/>
      <c r="E1695" s="409"/>
      <c r="F1695" s="510"/>
      <c r="G1695" s="409"/>
      <c r="H1695" s="403"/>
      <c r="I1695" s="409"/>
      <c r="J1695" s="410"/>
      <c r="K1695" s="403"/>
      <c r="L1695" s="403"/>
      <c r="M1695" s="410"/>
      <c r="N1695" s="410"/>
      <c r="O1695" s="410"/>
      <c r="P1695" s="150"/>
      <c r="Q1695" s="410"/>
      <c r="R1695" s="409"/>
    </row>
    <row r="1696" spans="1:18" ht="40.950000000000003" customHeight="1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150"/>
      <c r="N1696" s="403"/>
      <c r="O1696" s="403"/>
      <c r="P1696" s="512"/>
      <c r="Q1696" s="511"/>
      <c r="R1696" s="514"/>
    </row>
    <row r="1697" spans="1:18" ht="40.950000000000003" customHeight="1">
      <c r="A1697" s="29"/>
      <c r="B1697" s="403"/>
      <c r="C1697" s="403"/>
      <c r="D1697" s="403"/>
      <c r="E1697" s="403"/>
      <c r="F1697" s="510"/>
      <c r="G1697" s="403"/>
      <c r="H1697" s="103"/>
      <c r="I1697" s="403"/>
      <c r="J1697" s="403"/>
      <c r="K1697" s="403"/>
      <c r="L1697" s="403"/>
      <c r="M1697" s="150"/>
      <c r="N1697" s="403"/>
      <c r="O1697" s="407"/>
      <c r="P1697" s="407"/>
      <c r="Q1697" s="407"/>
      <c r="R1697" s="403"/>
    </row>
    <row r="1698" spans="1:18" ht="40.950000000000003" customHeight="1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3"/>
      <c r="K1698" s="403"/>
      <c r="L1698" s="403"/>
      <c r="M1698" s="410"/>
      <c r="N1698" s="403"/>
      <c r="O1698" s="515"/>
      <c r="P1698" s="410"/>
      <c r="Q1698" s="410"/>
      <c r="R1698" s="409"/>
    </row>
    <row r="1699" spans="1:18" ht="40.950000000000003" customHeight="1">
      <c r="A1699" s="29"/>
      <c r="B1699" s="403"/>
      <c r="C1699" s="403"/>
      <c r="D1699" s="516"/>
      <c r="E1699" s="516"/>
      <c r="F1699" s="517"/>
      <c r="G1699" s="468"/>
      <c r="H1699" s="103"/>
      <c r="I1699" s="409"/>
      <c r="J1699" s="410"/>
      <c r="K1699" s="403"/>
      <c r="L1699" s="403"/>
      <c r="M1699" s="410"/>
      <c r="N1699" s="410"/>
      <c r="O1699" s="410"/>
      <c r="P1699" s="410"/>
      <c r="Q1699" s="410"/>
      <c r="R1699" s="409"/>
    </row>
    <row r="1700" spans="1:18" ht="40.950000000000003" customHeight="1">
      <c r="A1700" s="29"/>
      <c r="B1700" s="403"/>
      <c r="C1700" s="403"/>
      <c r="D1700" s="403"/>
      <c r="E1700" s="403"/>
      <c r="F1700" s="510"/>
      <c r="G1700" s="403"/>
      <c r="H1700" s="403"/>
      <c r="I1700" s="403"/>
      <c r="J1700" s="403"/>
      <c r="K1700" s="403"/>
      <c r="L1700" s="403"/>
      <c r="M1700" s="150"/>
      <c r="N1700" s="403"/>
      <c r="O1700" s="410"/>
      <c r="P1700" s="410"/>
      <c r="Q1700" s="410"/>
      <c r="R1700" s="409"/>
    </row>
    <row r="1701" spans="1:18" ht="40.950000000000003" customHeight="1">
      <c r="A1701" s="29"/>
      <c r="B1701" s="403"/>
      <c r="C1701" s="403"/>
      <c r="D1701" s="403"/>
      <c r="E1701" s="403"/>
      <c r="F1701" s="510"/>
      <c r="G1701" s="403"/>
      <c r="H1701" s="403"/>
      <c r="I1701" s="403"/>
      <c r="J1701" s="403"/>
      <c r="K1701" s="403"/>
      <c r="L1701" s="403"/>
      <c r="M1701" s="150"/>
      <c r="N1701" s="403"/>
      <c r="O1701" s="407"/>
      <c r="P1701" s="407"/>
      <c r="Q1701" s="407"/>
      <c r="R1701" s="403"/>
    </row>
    <row r="1702" spans="1:18" ht="40.950000000000003" customHeight="1">
      <c r="A1702" s="29"/>
      <c r="B1702" s="403"/>
      <c r="C1702" s="403"/>
      <c r="D1702" s="403"/>
      <c r="E1702" s="403"/>
      <c r="F1702" s="510"/>
      <c r="G1702" s="403"/>
      <c r="H1702" s="403"/>
      <c r="I1702" s="403"/>
      <c r="J1702" s="403"/>
      <c r="K1702" s="403"/>
      <c r="L1702" s="403"/>
      <c r="M1702" s="150"/>
      <c r="N1702" s="403"/>
      <c r="O1702" s="410"/>
      <c r="P1702" s="410"/>
      <c r="Q1702" s="410"/>
      <c r="R1702" s="403"/>
    </row>
    <row r="1703" spans="1:18" ht="40.950000000000003" customHeight="1">
      <c r="A1703" s="29"/>
      <c r="B1703" s="403"/>
      <c r="C1703" s="403"/>
      <c r="D1703" s="403"/>
      <c r="E1703" s="403"/>
      <c r="F1703" s="510"/>
      <c r="G1703" s="403"/>
      <c r="H1703" s="403"/>
      <c r="I1703" s="403"/>
      <c r="J1703" s="403"/>
      <c r="K1703" s="403"/>
      <c r="L1703" s="403"/>
      <c r="M1703" s="150"/>
      <c r="N1703" s="403"/>
      <c r="O1703" s="407"/>
      <c r="P1703" s="407"/>
      <c r="Q1703" s="407"/>
      <c r="R1703" s="403"/>
    </row>
    <row r="1704" spans="1:18" ht="40.950000000000003" customHeight="1">
      <c r="A1704" s="29"/>
      <c r="B1704" s="403"/>
      <c r="C1704" s="403"/>
      <c r="D1704" s="403"/>
      <c r="E1704" s="403"/>
      <c r="F1704" s="510"/>
      <c r="G1704" s="403"/>
      <c r="H1704" s="403"/>
      <c r="I1704" s="403"/>
      <c r="J1704" s="403"/>
      <c r="K1704" s="403"/>
      <c r="L1704" s="403"/>
      <c r="M1704" s="410"/>
      <c r="N1704" s="403"/>
      <c r="O1704" s="410"/>
      <c r="P1704" s="410"/>
      <c r="Q1704" s="410"/>
      <c r="R1704" s="409"/>
    </row>
    <row r="1705" spans="1:18" ht="40.950000000000003" customHeight="1">
      <c r="A1705" s="29"/>
      <c r="B1705" s="403"/>
      <c r="C1705" s="403"/>
      <c r="D1705" s="468"/>
      <c r="E1705" s="403"/>
      <c r="F1705" s="518"/>
      <c r="G1705" s="468"/>
      <c r="H1705" s="103"/>
      <c r="I1705" s="403"/>
      <c r="J1705" s="409"/>
      <c r="K1705" s="409"/>
      <c r="L1705" s="403"/>
      <c r="M1705" s="410"/>
      <c r="N1705" s="468"/>
      <c r="O1705" s="122"/>
      <c r="P1705" s="410"/>
      <c r="Q1705" s="410"/>
      <c r="R1705" s="409"/>
    </row>
    <row r="1706" spans="1:18" ht="40.950000000000003" customHeight="1">
      <c r="A1706" s="29"/>
      <c r="B1706" s="403"/>
      <c r="C1706" s="403"/>
      <c r="D1706" s="403"/>
      <c r="E1706" s="403"/>
      <c r="F1706" s="510"/>
      <c r="G1706" s="403"/>
      <c r="H1706" s="403"/>
      <c r="I1706" s="403"/>
      <c r="J1706" s="407"/>
      <c r="K1706" s="403"/>
      <c r="L1706" s="403"/>
      <c r="M1706" s="407"/>
      <c r="N1706" s="407"/>
      <c r="O1706" s="407"/>
      <c r="P1706" s="407"/>
      <c r="Q1706" s="410"/>
      <c r="R1706" s="409"/>
    </row>
    <row r="1707" spans="1:18" ht="40.950000000000003" customHeight="1">
      <c r="A1707" s="29"/>
      <c r="B1707" s="403"/>
      <c r="C1707" s="403"/>
      <c r="D1707" s="519"/>
      <c r="E1707" s="519"/>
      <c r="F1707" s="520"/>
      <c r="G1707" s="521"/>
      <c r="H1707" s="403"/>
      <c r="I1707" s="403"/>
      <c r="J1707" s="407"/>
      <c r="K1707" s="403"/>
      <c r="L1707" s="103"/>
      <c r="M1707" s="407"/>
      <c r="N1707" s="407"/>
      <c r="O1707" s="407"/>
      <c r="P1707" s="407"/>
      <c r="Q1707" s="410"/>
      <c r="R1707" s="409"/>
    </row>
    <row r="1708" spans="1:18" ht="40.950000000000003" customHeight="1">
      <c r="A1708" s="29"/>
      <c r="B1708" s="403"/>
      <c r="C1708" s="403"/>
      <c r="D1708" s="403"/>
      <c r="E1708" s="403"/>
      <c r="F1708" s="510"/>
      <c r="G1708" s="403"/>
      <c r="H1708" s="403"/>
      <c r="I1708" s="403"/>
      <c r="J1708" s="403"/>
      <c r="K1708" s="403"/>
      <c r="L1708" s="403"/>
      <c r="M1708" s="407"/>
      <c r="N1708" s="403"/>
      <c r="O1708" s="407"/>
      <c r="P1708" s="407"/>
      <c r="Q1708" s="410"/>
      <c r="R1708" s="409"/>
    </row>
    <row r="1709" spans="1:18" ht="40.950000000000003" customHeight="1">
      <c r="A1709" s="29"/>
      <c r="B1709" s="403"/>
      <c r="C1709" s="403"/>
      <c r="D1709" s="403"/>
      <c r="E1709" s="403"/>
      <c r="F1709" s="510"/>
      <c r="G1709" s="403"/>
      <c r="H1709" s="403"/>
      <c r="I1709" s="403"/>
      <c r="J1709" s="403"/>
      <c r="K1709" s="403"/>
      <c r="L1709" s="403"/>
      <c r="M1709" s="403"/>
      <c r="N1709" s="407"/>
      <c r="O1709" s="403"/>
      <c r="P1709" s="403"/>
      <c r="Q1709" s="522"/>
      <c r="R1709" s="409"/>
    </row>
    <row r="1710" spans="1:18" ht="40.950000000000003" customHeight="1">
      <c r="A1710" s="29"/>
      <c r="B1710" s="403"/>
      <c r="C1710" s="403"/>
      <c r="D1710" s="403"/>
      <c r="E1710" s="403"/>
      <c r="F1710" s="510"/>
      <c r="G1710" s="403"/>
      <c r="H1710" s="403"/>
      <c r="I1710" s="403"/>
      <c r="J1710" s="403"/>
      <c r="K1710" s="403"/>
      <c r="L1710" s="403"/>
      <c r="M1710" s="403"/>
      <c r="N1710" s="403"/>
      <c r="O1710" s="407"/>
      <c r="P1710" s="407"/>
      <c r="Q1710" s="407"/>
      <c r="R1710" s="403"/>
    </row>
    <row r="1711" spans="1:18" ht="40.950000000000003" customHeight="1">
      <c r="A1711" s="29"/>
      <c r="B1711" s="403"/>
      <c r="C1711" s="403"/>
      <c r="D1711" s="403"/>
      <c r="E1711" s="403"/>
      <c r="F1711" s="510"/>
      <c r="G1711" s="403"/>
      <c r="H1711" s="403"/>
      <c r="I1711" s="403"/>
      <c r="J1711" s="403"/>
      <c r="K1711" s="403"/>
      <c r="L1711" s="403"/>
      <c r="M1711" s="403"/>
      <c r="N1711" s="403"/>
      <c r="O1711" s="407"/>
      <c r="P1711" s="512"/>
      <c r="Q1711" s="407"/>
      <c r="R1711" s="403"/>
    </row>
    <row r="1712" spans="1:18" ht="40.950000000000003" customHeight="1">
      <c r="A1712" s="29"/>
      <c r="B1712" s="403"/>
      <c r="C1712" s="403"/>
      <c r="D1712" s="403"/>
      <c r="E1712" s="403"/>
      <c r="F1712" s="510"/>
      <c r="G1712" s="403"/>
      <c r="H1712" s="403"/>
      <c r="I1712" s="403"/>
      <c r="J1712" s="407"/>
      <c r="K1712" s="403"/>
      <c r="L1712" s="403"/>
      <c r="M1712" s="407"/>
      <c r="N1712" s="407"/>
      <c r="O1712" s="407"/>
      <c r="P1712" s="407"/>
      <c r="Q1712" s="410"/>
      <c r="R1712" s="409"/>
    </row>
    <row r="1713" spans="1:18" ht="40.950000000000003" customHeight="1">
      <c r="A1713" s="29"/>
      <c r="B1713" s="403"/>
      <c r="C1713" s="403"/>
      <c r="D1713" s="403"/>
      <c r="E1713" s="403"/>
      <c r="F1713" s="510"/>
      <c r="G1713" s="403"/>
      <c r="H1713" s="403"/>
      <c r="I1713" s="403"/>
      <c r="J1713" s="403"/>
      <c r="K1713" s="403"/>
      <c r="L1713" s="403"/>
      <c r="M1713" s="403"/>
      <c r="N1713" s="403"/>
      <c r="O1713" s="403"/>
      <c r="P1713" s="403"/>
      <c r="Q1713" s="407"/>
      <c r="R1713" s="514"/>
    </row>
    <row r="1714" spans="1:18" ht="40.950000000000003" customHeight="1">
      <c r="A1714" s="29"/>
      <c r="B1714" s="523"/>
      <c r="C1714" s="523"/>
      <c r="D1714" s="523"/>
      <c r="E1714" s="523"/>
      <c r="F1714" s="524"/>
      <c r="G1714" s="523"/>
      <c r="H1714" s="523"/>
      <c r="I1714" s="523"/>
      <c r="J1714" s="525"/>
      <c r="K1714" s="523"/>
      <c r="L1714" s="523"/>
      <c r="M1714" s="525"/>
      <c r="N1714" s="525"/>
      <c r="O1714" s="525"/>
      <c r="P1714" s="525"/>
      <c r="Q1714" s="526"/>
      <c r="R1714" s="527"/>
    </row>
    <row r="1715" spans="1:18" ht="40.950000000000003" customHeight="1">
      <c r="A1715" s="29"/>
      <c r="B1715" s="29"/>
      <c r="C1715" s="29"/>
      <c r="D1715" s="29"/>
      <c r="E1715" s="528"/>
      <c r="F1715" s="46"/>
      <c r="G1715" s="29"/>
      <c r="H1715" s="29"/>
      <c r="I1715" s="528"/>
      <c r="J1715" s="46"/>
      <c r="K1715" s="104"/>
      <c r="L1715" s="29"/>
      <c r="M1715" s="49"/>
      <c r="N1715" s="528"/>
      <c r="O1715" s="29"/>
      <c r="P1715" s="29"/>
      <c r="Q1715" s="529"/>
      <c r="R1715" s="87"/>
    </row>
    <row r="1716" spans="1:18" ht="40.950000000000003" customHeight="1">
      <c r="A1716" s="29"/>
      <c r="B1716" s="29"/>
      <c r="C1716" s="29"/>
      <c r="D1716" s="29"/>
      <c r="E1716" s="29"/>
      <c r="F1716" s="46"/>
      <c r="G1716" s="29"/>
      <c r="H1716" s="29"/>
      <c r="I1716" s="29"/>
      <c r="J1716" s="148"/>
      <c r="K1716" s="29"/>
      <c r="L1716" s="29"/>
      <c r="M1716" s="49"/>
      <c r="N1716" s="29"/>
      <c r="O1716" s="29"/>
      <c r="P1716" s="29"/>
      <c r="Q1716" s="530"/>
      <c r="R1716" s="531"/>
    </row>
    <row r="1717" spans="1:18" ht="40.950000000000003" customHeight="1">
      <c r="A1717" s="29"/>
      <c r="B1717" s="29"/>
      <c r="C1717" s="29"/>
      <c r="D1717" s="29"/>
      <c r="E1717" s="29"/>
      <c r="F1717" s="46"/>
      <c r="G1717" s="29"/>
      <c r="H1717" s="29"/>
      <c r="I1717" s="29"/>
      <c r="J1717" s="46"/>
      <c r="K1717" s="29"/>
      <c r="L1717" s="29"/>
      <c r="M1717" s="49"/>
      <c r="N1717" s="29"/>
      <c r="O1717" s="29"/>
      <c r="P1717" s="29"/>
      <c r="Q1717" s="530"/>
      <c r="R1717" s="531"/>
    </row>
    <row r="1718" spans="1:18" ht="40.950000000000003" customHeight="1">
      <c r="A1718" s="29"/>
      <c r="B1718" s="29"/>
      <c r="C1718" s="29"/>
      <c r="D1718" s="29"/>
      <c r="E1718" s="29"/>
      <c r="F1718" s="46"/>
      <c r="G1718" s="29"/>
      <c r="H1718" s="29"/>
      <c r="I1718" s="29"/>
      <c r="J1718" s="148"/>
      <c r="K1718" s="532"/>
      <c r="L1718" s="29"/>
      <c r="M1718" s="49"/>
      <c r="N1718" s="29"/>
      <c r="O1718" s="29"/>
      <c r="P1718" s="29"/>
      <c r="Q1718" s="530"/>
      <c r="R1718" s="531"/>
    </row>
    <row r="1719" spans="1:18" ht="40.950000000000003" customHeight="1">
      <c r="A1719" s="29"/>
      <c r="B1719" s="82"/>
      <c r="C1719" s="82"/>
      <c r="D1719" s="82"/>
      <c r="E1719" s="134"/>
      <c r="F1719" s="533"/>
      <c r="G1719" s="82"/>
      <c r="H1719" s="534"/>
      <c r="I1719" s="134"/>
      <c r="J1719" s="134"/>
      <c r="K1719" s="134"/>
      <c r="L1719" s="134"/>
      <c r="M1719" s="535"/>
      <c r="N1719" s="134"/>
      <c r="O1719" s="132"/>
      <c r="P1719" s="134"/>
      <c r="Q1719" s="134"/>
      <c r="R1719" s="536"/>
    </row>
    <row r="1720" spans="1:18" ht="40.950000000000003" customHeight="1">
      <c r="A1720" s="29"/>
      <c r="B1720" s="206"/>
      <c r="C1720" s="122"/>
      <c r="D1720" s="122"/>
      <c r="E1720" s="206"/>
      <c r="F1720" s="537"/>
      <c r="G1720" s="122"/>
      <c r="H1720" s="122"/>
      <c r="I1720" s="131"/>
      <c r="J1720" s="122"/>
      <c r="K1720" s="122"/>
      <c r="L1720" s="131"/>
      <c r="M1720" s="131"/>
      <c r="N1720" s="122"/>
      <c r="O1720" s="206"/>
      <c r="P1720" s="538"/>
      <c r="Q1720" s="539"/>
      <c r="R1720" s="540"/>
    </row>
    <row r="1721" spans="1:18" ht="40.950000000000003" customHeight="1">
      <c r="A1721" s="29"/>
      <c r="B1721" s="206"/>
      <c r="C1721" s="122"/>
      <c r="D1721" s="206"/>
      <c r="E1721" s="206"/>
      <c r="F1721" s="537"/>
      <c r="G1721" s="122"/>
      <c r="H1721" s="122"/>
      <c r="I1721" s="541"/>
      <c r="J1721" s="122"/>
      <c r="K1721" s="122"/>
      <c r="L1721" s="131"/>
      <c r="M1721" s="131"/>
      <c r="N1721" s="122"/>
      <c r="O1721" s="542"/>
      <c r="P1721" s="122"/>
      <c r="Q1721" s="195"/>
      <c r="R1721" s="540"/>
    </row>
    <row r="1722" spans="1:18" ht="40.950000000000003" customHeight="1">
      <c r="A1722" s="29"/>
      <c r="B1722" s="206"/>
      <c r="C1722" s="122"/>
      <c r="D1722" s="122"/>
      <c r="E1722" s="206"/>
      <c r="F1722" s="203"/>
      <c r="G1722" s="122"/>
      <c r="H1722" s="122"/>
      <c r="I1722" s="131"/>
      <c r="J1722" s="122"/>
      <c r="K1722" s="122"/>
      <c r="L1722" s="131"/>
      <c r="M1722" s="131"/>
      <c r="N1722" s="122"/>
      <c r="O1722" s="370"/>
      <c r="P1722" s="538"/>
      <c r="Q1722" s="195"/>
      <c r="R1722" s="540"/>
    </row>
    <row r="1723" spans="1:18" ht="40.950000000000003" customHeight="1">
      <c r="A1723" s="29"/>
      <c r="B1723" s="87"/>
      <c r="C1723" s="543"/>
      <c r="D1723" s="206"/>
      <c r="E1723" s="206"/>
      <c r="F1723" s="537"/>
      <c r="G1723" s="122"/>
      <c r="H1723" s="122"/>
      <c r="I1723" s="131"/>
      <c r="J1723" s="122"/>
      <c r="K1723" s="122"/>
      <c r="L1723" s="131"/>
      <c r="M1723" s="131"/>
      <c r="N1723" s="122"/>
      <c r="O1723" s="544"/>
      <c r="P1723" s="122"/>
      <c r="Q1723" s="195"/>
      <c r="R1723" s="540"/>
    </row>
    <row r="1724" spans="1:18" ht="40.950000000000003" customHeight="1">
      <c r="A1724" s="29"/>
      <c r="B1724" s="206"/>
      <c r="C1724" s="122"/>
      <c r="D1724" s="87"/>
      <c r="E1724" s="545"/>
      <c r="F1724" s="546"/>
      <c r="G1724" s="545"/>
      <c r="H1724" s="87"/>
      <c r="I1724" s="545"/>
      <c r="J1724" s="412"/>
      <c r="K1724" s="412"/>
      <c r="L1724" s="545"/>
      <c r="M1724" s="412"/>
      <c r="N1724" s="412"/>
      <c r="O1724" s="411"/>
      <c r="P1724" s="412"/>
      <c r="Q1724" s="412"/>
      <c r="R1724" s="531"/>
    </row>
    <row r="1725" spans="1:18" ht="40.950000000000003" customHeight="1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4"/>
      <c r="P1725" s="542"/>
      <c r="Q1725" s="195"/>
      <c r="R1725" s="531"/>
    </row>
    <row r="1726" spans="1:18" ht="40.950000000000003" customHeight="1">
      <c r="A1726" s="29"/>
      <c r="B1726" s="206"/>
      <c r="C1726" s="122"/>
      <c r="D1726" s="390"/>
      <c r="E1726" s="547"/>
      <c r="F1726" s="548"/>
      <c r="G1726" s="390"/>
      <c r="H1726" s="390"/>
      <c r="I1726" s="549"/>
      <c r="J1726" s="390"/>
      <c r="K1726" s="390"/>
      <c r="L1726" s="549"/>
      <c r="M1726" s="549"/>
      <c r="N1726" s="390"/>
      <c r="O1726" s="542"/>
      <c r="P1726" s="390"/>
      <c r="Q1726" s="550"/>
      <c r="R1726" s="531"/>
    </row>
    <row r="1727" spans="1:18" ht="40.950000000000003" customHeight="1">
      <c r="A1727" s="29"/>
      <c r="B1727" s="206"/>
      <c r="C1727" s="122"/>
      <c r="D1727" s="206"/>
      <c r="E1727" s="206"/>
      <c r="F1727" s="537"/>
      <c r="G1727" s="122"/>
      <c r="H1727" s="122"/>
      <c r="I1727" s="131"/>
      <c r="J1727" s="122"/>
      <c r="K1727" s="122"/>
      <c r="L1727" s="131"/>
      <c r="M1727" s="131"/>
      <c r="N1727" s="122"/>
      <c r="O1727" s="544"/>
      <c r="P1727" s="538"/>
      <c r="Q1727" s="195"/>
      <c r="R1727" s="531"/>
    </row>
    <row r="1728" spans="1:18" ht="40.950000000000003" customHeight="1">
      <c r="A1728" s="29"/>
      <c r="B1728" s="206"/>
      <c r="C1728" s="122"/>
      <c r="D1728" s="551"/>
      <c r="E1728" s="551"/>
      <c r="F1728" s="552"/>
      <c r="G1728" s="553"/>
      <c r="H1728" s="553"/>
      <c r="I1728" s="554"/>
      <c r="J1728" s="553"/>
      <c r="K1728" s="553"/>
      <c r="L1728" s="554"/>
      <c r="M1728" s="554"/>
      <c r="N1728" s="555"/>
      <c r="O1728" s="544"/>
      <c r="P1728" s="538"/>
      <c r="Q1728" s="556"/>
      <c r="R1728" s="531"/>
    </row>
    <row r="1729" spans="1:18" ht="40.950000000000003" customHeight="1">
      <c r="A1729" s="29"/>
      <c r="B1729" s="206"/>
      <c r="C1729" s="122"/>
      <c r="D1729" s="557"/>
      <c r="E1729" s="557"/>
      <c r="F1729" s="558"/>
      <c r="G1729" s="559"/>
      <c r="H1729" s="403"/>
      <c r="I1729" s="560"/>
      <c r="J1729" s="559"/>
      <c r="K1729" s="559"/>
      <c r="L1729" s="560"/>
      <c r="M1729" s="560"/>
      <c r="N1729" s="559"/>
      <c r="O1729" s="544"/>
      <c r="P1729" s="561"/>
      <c r="Q1729" s="562"/>
      <c r="R1729" s="531"/>
    </row>
    <row r="1730" spans="1:18" ht="40.950000000000003" customHeight="1">
      <c r="A1730" s="29"/>
      <c r="B1730" s="557"/>
      <c r="C1730" s="559"/>
      <c r="D1730" s="87"/>
      <c r="E1730" s="545"/>
      <c r="F1730" s="546"/>
      <c r="G1730" s="87"/>
      <c r="H1730" s="103"/>
      <c r="I1730" s="545"/>
      <c r="J1730" s="412"/>
      <c r="K1730" s="412"/>
      <c r="L1730" s="545"/>
      <c r="M1730" s="412"/>
      <c r="N1730" s="412"/>
      <c r="O1730" s="411"/>
      <c r="P1730" s="412"/>
      <c r="Q1730" s="412"/>
      <c r="R1730" s="531"/>
    </row>
    <row r="1731" spans="1:18" ht="40.950000000000003" customHeight="1">
      <c r="A1731" s="29"/>
      <c r="B1731" s="206"/>
      <c r="C1731" s="122"/>
      <c r="D1731" s="206"/>
      <c r="E1731" s="206"/>
      <c r="F1731" s="203"/>
      <c r="G1731" s="122"/>
      <c r="H1731" s="122"/>
      <c r="I1731" s="131"/>
      <c r="J1731" s="122"/>
      <c r="K1731" s="122"/>
      <c r="L1731" s="131"/>
      <c r="M1731" s="131"/>
      <c r="N1731" s="122"/>
      <c r="O1731" s="542"/>
      <c r="P1731" s="542"/>
      <c r="Q1731" s="195"/>
      <c r="R1731" s="531"/>
    </row>
    <row r="1732" spans="1:18" ht="40.950000000000003" customHeight="1">
      <c r="A1732" s="29"/>
      <c r="B1732" s="206"/>
      <c r="C1732" s="122"/>
      <c r="D1732" s="206"/>
      <c r="E1732" s="206"/>
      <c r="F1732" s="203"/>
      <c r="G1732" s="122"/>
      <c r="H1732" s="122"/>
      <c r="I1732" s="131"/>
      <c r="J1732" s="122"/>
      <c r="K1732" s="122"/>
      <c r="L1732" s="131"/>
      <c r="M1732" s="131"/>
      <c r="N1732" s="122"/>
      <c r="O1732" s="563"/>
      <c r="P1732" s="563"/>
      <c r="Q1732" s="195"/>
      <c r="R1732" s="531"/>
    </row>
    <row r="1733" spans="1:18" ht="40.950000000000003" customHeight="1">
      <c r="A1733" s="29"/>
      <c r="B1733" s="206"/>
      <c r="C1733" s="122"/>
      <c r="D1733" s="87"/>
      <c r="E1733" s="545"/>
      <c r="F1733" s="546"/>
      <c r="G1733" s="87"/>
      <c r="H1733" s="103"/>
      <c r="I1733" s="545"/>
      <c r="J1733" s="412"/>
      <c r="K1733" s="412"/>
      <c r="L1733" s="545"/>
      <c r="M1733" s="412"/>
      <c r="N1733" s="412"/>
      <c r="O1733" s="412"/>
      <c r="P1733" s="411"/>
      <c r="Q1733" s="412"/>
      <c r="R1733" s="531"/>
    </row>
    <row r="1734" spans="1:18" ht="40.950000000000003" customHeight="1">
      <c r="A1734" s="29"/>
      <c r="B1734" s="206"/>
      <c r="C1734" s="122"/>
      <c r="D1734" s="564"/>
      <c r="E1734" s="565"/>
      <c r="F1734" s="566"/>
      <c r="G1734" s="565"/>
      <c r="H1734" s="545"/>
      <c r="I1734" s="565"/>
      <c r="J1734" s="565"/>
      <c r="K1734" s="565"/>
      <c r="L1734" s="565"/>
      <c r="M1734" s="565"/>
      <c r="N1734" s="564"/>
      <c r="O1734" s="564"/>
      <c r="P1734" s="564"/>
      <c r="Q1734" s="565"/>
      <c r="R1734" s="531"/>
    </row>
    <row r="1735" spans="1:18" ht="40.950000000000003" customHeight="1">
      <c r="A1735" s="29"/>
      <c r="B1735" s="206"/>
      <c r="C1735" s="122"/>
      <c r="D1735" s="206"/>
      <c r="E1735" s="206"/>
      <c r="F1735" s="203"/>
      <c r="G1735" s="122"/>
      <c r="H1735" s="122"/>
      <c r="I1735" s="131"/>
      <c r="J1735" s="122"/>
      <c r="K1735" s="122"/>
      <c r="L1735" s="131"/>
      <c r="M1735" s="131"/>
      <c r="N1735" s="122"/>
      <c r="O1735" s="567"/>
      <c r="P1735" s="563"/>
      <c r="Q1735" s="195"/>
      <c r="R1735" s="531"/>
    </row>
    <row r="1736" spans="1:18" ht="40.950000000000003" customHeight="1">
      <c r="A1736" s="29"/>
      <c r="B1736" s="206"/>
      <c r="C1736" s="390"/>
      <c r="D1736" s="547"/>
      <c r="E1736" s="547"/>
      <c r="F1736" s="568"/>
      <c r="G1736" s="390"/>
      <c r="H1736" s="390"/>
      <c r="I1736" s="549"/>
      <c r="J1736" s="390"/>
      <c r="K1736" s="390"/>
      <c r="L1736" s="549"/>
      <c r="M1736" s="549"/>
      <c r="N1736" s="390"/>
      <c r="O1736" s="567"/>
      <c r="P1736" s="569"/>
      <c r="Q1736" s="550"/>
      <c r="R1736" s="531"/>
    </row>
    <row r="1737" spans="1:18" ht="40.950000000000003" customHeight="1">
      <c r="A1737" s="29"/>
      <c r="B1737" s="206"/>
      <c r="C1737" s="122"/>
      <c r="D1737" s="122"/>
      <c r="E1737" s="206"/>
      <c r="F1737" s="203"/>
      <c r="G1737" s="122"/>
      <c r="H1737" s="122"/>
      <c r="I1737" s="131"/>
      <c r="J1737" s="122"/>
      <c r="K1737" s="122"/>
      <c r="L1737" s="131"/>
      <c r="M1737" s="131"/>
      <c r="N1737" s="122"/>
      <c r="O1737" s="570"/>
      <c r="P1737" s="122"/>
      <c r="Q1737" s="195"/>
      <c r="R1737" s="531"/>
    </row>
    <row r="1738" spans="1:18" ht="40.950000000000003" customHeight="1">
      <c r="A1738" s="29"/>
      <c r="B1738" s="557"/>
      <c r="C1738" s="559"/>
      <c r="D1738" s="557"/>
      <c r="E1738" s="557"/>
      <c r="F1738" s="571"/>
      <c r="G1738" s="559"/>
      <c r="H1738" s="559"/>
      <c r="I1738" s="560"/>
      <c r="J1738" s="559"/>
      <c r="K1738" s="559"/>
      <c r="L1738" s="560"/>
      <c r="M1738" s="560"/>
      <c r="N1738" s="559"/>
      <c r="O1738" s="544"/>
      <c r="P1738" s="559"/>
      <c r="Q1738" s="562"/>
      <c r="R1738" s="531"/>
    </row>
    <row r="1739" spans="1:18" ht="40.950000000000003" customHeight="1">
      <c r="A1739" s="29"/>
      <c r="B1739" s="206"/>
      <c r="C1739" s="122"/>
      <c r="D1739" s="206"/>
      <c r="E1739" s="206"/>
      <c r="F1739" s="537"/>
      <c r="G1739" s="122"/>
      <c r="H1739" s="122"/>
      <c r="I1739" s="131"/>
      <c r="J1739" s="122"/>
      <c r="K1739" s="122"/>
      <c r="L1739" s="131"/>
      <c r="M1739" s="131"/>
      <c r="N1739" s="122"/>
      <c r="O1739" s="542"/>
      <c r="P1739" s="20"/>
      <c r="Q1739" s="195"/>
      <c r="R1739" s="531"/>
    </row>
    <row r="1740" spans="1:18" ht="40.950000000000003" customHeight="1">
      <c r="A1740" s="29"/>
      <c r="B1740" s="206"/>
      <c r="C1740" s="122"/>
      <c r="D1740" s="122"/>
      <c r="E1740" s="206"/>
      <c r="F1740" s="203"/>
      <c r="G1740" s="122"/>
      <c r="H1740" s="122"/>
      <c r="I1740" s="131"/>
      <c r="J1740" s="122"/>
      <c r="K1740" s="122"/>
      <c r="L1740" s="131"/>
      <c r="M1740" s="131"/>
      <c r="N1740" s="122"/>
      <c r="O1740" s="122"/>
      <c r="P1740" s="122"/>
      <c r="Q1740" s="195"/>
      <c r="R1740" s="531"/>
    </row>
    <row r="1741" spans="1:18" ht="40.950000000000003" customHeight="1">
      <c r="A1741" s="29"/>
      <c r="B1741" s="547"/>
      <c r="C1741" s="390"/>
      <c r="D1741" s="87"/>
      <c r="E1741" s="545"/>
      <c r="F1741" s="546"/>
      <c r="G1741" s="87"/>
      <c r="H1741" s="87"/>
      <c r="I1741" s="545"/>
      <c r="J1741" s="412"/>
      <c r="K1741" s="412"/>
      <c r="L1741" s="545"/>
      <c r="M1741" s="412"/>
      <c r="N1741" s="412"/>
      <c r="O1741" s="411"/>
      <c r="P1741" s="411"/>
      <c r="Q1741" s="412"/>
      <c r="R1741" s="531"/>
    </row>
    <row r="1742" spans="1:18" ht="40.950000000000003" customHeight="1">
      <c r="A1742" s="29"/>
      <c r="B1742" s="206"/>
      <c r="C1742" s="122"/>
      <c r="D1742" s="206"/>
      <c r="E1742" s="206"/>
      <c r="F1742" s="537"/>
      <c r="G1742" s="122"/>
      <c r="H1742" s="122"/>
      <c r="I1742" s="131"/>
      <c r="J1742" s="122"/>
      <c r="K1742" s="122"/>
      <c r="L1742" s="131"/>
      <c r="M1742" s="131"/>
      <c r="N1742" s="122"/>
      <c r="O1742" s="542"/>
      <c r="P1742" s="122"/>
      <c r="Q1742" s="195"/>
      <c r="R1742" s="531"/>
    </row>
    <row r="1743" spans="1:18" ht="40.950000000000003" customHeight="1">
      <c r="A1743" s="29"/>
      <c r="B1743" s="206"/>
      <c r="C1743" s="122"/>
      <c r="D1743" s="545"/>
      <c r="E1743" s="545"/>
      <c r="F1743" s="546"/>
      <c r="G1743" s="545"/>
      <c r="H1743" s="545"/>
      <c r="I1743" s="545"/>
      <c r="J1743" s="412"/>
      <c r="K1743" s="412"/>
      <c r="L1743" s="545"/>
      <c r="M1743" s="412"/>
      <c r="N1743" s="412"/>
      <c r="O1743" s="412"/>
      <c r="P1743" s="411"/>
      <c r="Q1743" s="412"/>
      <c r="R1743" s="531"/>
    </row>
    <row r="1744" spans="1:18" ht="40.950000000000003" customHeight="1">
      <c r="A1744" s="29"/>
      <c r="B1744" s="206"/>
      <c r="C1744" s="122"/>
      <c r="D1744" s="547"/>
      <c r="E1744" s="547"/>
      <c r="F1744" s="568"/>
      <c r="G1744" s="390"/>
      <c r="H1744" s="390"/>
      <c r="I1744" s="549"/>
      <c r="J1744" s="390"/>
      <c r="K1744" s="390"/>
      <c r="L1744" s="549"/>
      <c r="M1744" s="549"/>
      <c r="N1744" s="390"/>
      <c r="O1744" s="567"/>
      <c r="P1744" s="572"/>
      <c r="Q1744" s="550"/>
      <c r="R1744" s="531"/>
    </row>
    <row r="1745" spans="1:18" ht="40.950000000000003" customHeight="1">
      <c r="A1745" s="29"/>
      <c r="B1745" s="573"/>
      <c r="C1745" s="131"/>
      <c r="D1745" s="574"/>
      <c r="E1745" s="575"/>
      <c r="F1745" s="576"/>
      <c r="G1745" s="574"/>
      <c r="H1745" s="574"/>
      <c r="I1745" s="575"/>
      <c r="J1745" s="575"/>
      <c r="K1745" s="575"/>
      <c r="L1745" s="575"/>
      <c r="M1745" s="575"/>
      <c r="N1745" s="575"/>
      <c r="O1745" s="574"/>
      <c r="P1745" s="574"/>
      <c r="Q1745" s="575"/>
      <c r="R1745" s="536"/>
    </row>
    <row r="1746" spans="1:18" ht="40.950000000000003" customHeight="1" thickBot="1">
      <c r="A1746" s="29"/>
      <c r="B1746" s="403"/>
      <c r="C1746" s="103"/>
      <c r="D1746" s="577"/>
      <c r="E1746" s="403"/>
      <c r="F1746" s="578"/>
      <c r="G1746" s="579"/>
      <c r="H1746" s="103"/>
      <c r="I1746" s="103"/>
      <c r="J1746" s="220"/>
      <c r="K1746" s="405"/>
      <c r="L1746" s="403"/>
      <c r="M1746" s="241"/>
      <c r="N1746" s="241"/>
      <c r="O1746" s="103"/>
      <c r="P1746" s="406"/>
      <c r="Q1746" s="241"/>
      <c r="R1746" s="580"/>
    </row>
    <row r="1747" spans="1:18" ht="40.950000000000003" customHeight="1" thickBot="1">
      <c r="A1747" s="29"/>
      <c r="B1747" s="403"/>
      <c r="C1747" s="103"/>
      <c r="D1747" s="577"/>
      <c r="E1747" s="403"/>
      <c r="F1747" s="578"/>
      <c r="G1747" s="98"/>
      <c r="H1747" s="103"/>
      <c r="I1747" s="103"/>
      <c r="J1747" s="403"/>
      <c r="K1747" s="407"/>
      <c r="L1747" s="403"/>
      <c r="M1747" s="407"/>
      <c r="N1747" s="407"/>
      <c r="O1747" s="403"/>
      <c r="P1747" s="581"/>
      <c r="Q1747" s="407"/>
      <c r="R1747" s="580"/>
    </row>
    <row r="1748" spans="1:18" ht="40.950000000000003" customHeight="1">
      <c r="A1748" s="29"/>
      <c r="B1748" s="403"/>
      <c r="C1748" s="103"/>
      <c r="D1748" s="582"/>
      <c r="E1748" s="103"/>
      <c r="F1748" s="578"/>
      <c r="G1748" s="583"/>
      <c r="H1748" s="103"/>
      <c r="I1748" s="103"/>
      <c r="J1748" s="403"/>
      <c r="K1748" s="220"/>
      <c r="L1748" s="103"/>
      <c r="M1748" s="220"/>
      <c r="N1748" s="220"/>
      <c r="O1748" s="403"/>
      <c r="P1748" s="103"/>
      <c r="Q1748" s="220"/>
      <c r="R1748" s="580"/>
    </row>
    <row r="1749" spans="1:18" ht="40.950000000000003" customHeight="1" thickBot="1">
      <c r="A1749" s="29"/>
      <c r="B1749" s="403"/>
      <c r="C1749" s="103"/>
      <c r="D1749" s="577"/>
      <c r="E1749" s="103"/>
      <c r="F1749" s="578"/>
      <c r="G1749" s="583"/>
      <c r="H1749" s="103"/>
      <c r="I1749" s="103"/>
      <c r="J1749" s="103"/>
      <c r="K1749" s="103"/>
      <c r="L1749" s="103"/>
      <c r="M1749" s="103"/>
      <c r="N1749" s="221"/>
      <c r="O1749" s="408"/>
      <c r="P1749" s="581"/>
      <c r="Q1749" s="221"/>
      <c r="R1749" s="580"/>
    </row>
    <row r="1750" spans="1:18" ht="40.950000000000003" customHeight="1" thickBot="1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220"/>
      <c r="K1750" s="407"/>
      <c r="L1750" s="403"/>
      <c r="M1750" s="407"/>
      <c r="N1750" s="407"/>
      <c r="O1750" s="407"/>
      <c r="P1750" s="407"/>
      <c r="Q1750" s="407"/>
      <c r="R1750" s="403"/>
    </row>
    <row r="1751" spans="1:18" ht="40.950000000000003" customHeight="1" thickBot="1">
      <c r="A1751" s="29"/>
      <c r="B1751" s="403"/>
      <c r="C1751" s="103"/>
      <c r="D1751" s="577"/>
      <c r="E1751" s="409"/>
      <c r="F1751" s="578"/>
      <c r="G1751" s="583"/>
      <c r="H1751" s="103"/>
      <c r="I1751" s="103"/>
      <c r="J1751" s="220"/>
      <c r="K1751" s="410"/>
      <c r="L1751" s="103"/>
      <c r="M1751" s="407"/>
      <c r="N1751" s="407"/>
      <c r="O1751" s="407"/>
      <c r="P1751" s="407"/>
      <c r="Q1751" s="407"/>
      <c r="R1751" s="87"/>
    </row>
    <row r="1752" spans="1:18" ht="40.950000000000003" customHeight="1" thickBot="1">
      <c r="A1752" s="29"/>
      <c r="B1752" s="403"/>
      <c r="C1752" s="103"/>
      <c r="D1752" s="577"/>
      <c r="E1752" s="409"/>
      <c r="F1752" s="578"/>
      <c r="G1752" s="583"/>
      <c r="H1752" s="103"/>
      <c r="I1752" s="103"/>
      <c r="J1752" s="407"/>
      <c r="K1752" s="407"/>
      <c r="L1752" s="103"/>
      <c r="M1752" s="407"/>
      <c r="N1752" s="407"/>
      <c r="O1752" s="407"/>
      <c r="P1752" s="407"/>
      <c r="Q1752" s="407"/>
      <c r="R1752" s="267"/>
    </row>
    <row r="1753" spans="1:18" ht="40.950000000000003" customHeight="1" thickBot="1">
      <c r="A1753" s="29"/>
      <c r="B1753" s="403"/>
      <c r="C1753" s="103"/>
      <c r="D1753" s="577"/>
      <c r="E1753" s="409"/>
      <c r="F1753" s="578"/>
      <c r="G1753" s="583"/>
      <c r="H1753" s="103"/>
      <c r="I1753" s="103"/>
      <c r="J1753" s="407"/>
      <c r="K1753" s="410"/>
      <c r="L1753" s="403"/>
      <c r="M1753" s="410"/>
      <c r="N1753" s="410"/>
      <c r="O1753" s="410"/>
      <c r="P1753" s="407"/>
      <c r="Q1753" s="410"/>
      <c r="R1753" s="267"/>
    </row>
    <row r="1754" spans="1:18" ht="40.950000000000003" customHeight="1" thickBot="1">
      <c r="A1754" s="29"/>
      <c r="B1754" s="403"/>
      <c r="C1754" s="103"/>
      <c r="D1754" s="577"/>
      <c r="E1754" s="409"/>
      <c r="F1754" s="584"/>
      <c r="G1754" s="103"/>
      <c r="H1754" s="103"/>
      <c r="I1754" s="103"/>
      <c r="J1754" s="407"/>
      <c r="K1754" s="232"/>
      <c r="L1754" s="413"/>
      <c r="M1754" s="410"/>
      <c r="N1754" s="410"/>
      <c r="O1754" s="410"/>
      <c r="P1754" s="407"/>
      <c r="Q1754" s="410"/>
      <c r="R1754" s="87"/>
    </row>
    <row r="1755" spans="1:18" ht="40.950000000000003" customHeight="1" thickBot="1">
      <c r="A1755" s="29"/>
      <c r="B1755" s="403"/>
      <c r="C1755" s="103"/>
      <c r="D1755" s="577"/>
      <c r="E1755" s="409"/>
      <c r="F1755" s="584"/>
      <c r="G1755" s="103"/>
      <c r="H1755" s="103"/>
      <c r="I1755" s="103"/>
      <c r="J1755" s="407"/>
      <c r="K1755" s="232"/>
      <c r="L1755" s="413"/>
      <c r="M1755" s="410"/>
      <c r="N1755" s="407"/>
      <c r="O1755" s="407"/>
      <c r="P1755" s="407"/>
      <c r="Q1755" s="410"/>
      <c r="R1755" s="87"/>
    </row>
    <row r="1756" spans="1:18" ht="40.950000000000003" customHeight="1" thickBot="1">
      <c r="A1756" s="29"/>
      <c r="B1756" s="403"/>
      <c r="C1756" s="103"/>
      <c r="D1756" s="577"/>
      <c r="E1756" s="403"/>
      <c r="F1756" s="578"/>
      <c r="G1756" s="103"/>
      <c r="H1756" s="103"/>
      <c r="I1756" s="103"/>
      <c r="J1756" s="410"/>
      <c r="K1756" s="404"/>
      <c r="L1756" s="413"/>
      <c r="M1756" s="220"/>
      <c r="N1756" s="221"/>
      <c r="O1756" s="221"/>
      <c r="P1756" s="221"/>
      <c r="Q1756" s="221"/>
      <c r="R1756" s="403"/>
    </row>
    <row r="1757" spans="1:18" ht="40.950000000000003" customHeight="1">
      <c r="A1757" s="29"/>
      <c r="B1757" s="403"/>
      <c r="C1757" s="103"/>
      <c r="D1757" s="585"/>
      <c r="E1757" s="403"/>
      <c r="F1757" s="586"/>
      <c r="G1757" s="103"/>
      <c r="H1757" s="103"/>
      <c r="I1757" s="103"/>
      <c r="J1757" s="410"/>
      <c r="K1757" s="404"/>
      <c r="L1757" s="103"/>
      <c r="M1757" s="220"/>
      <c r="N1757" s="221"/>
      <c r="O1757" s="221"/>
      <c r="P1757" s="221"/>
      <c r="Q1757" s="221"/>
      <c r="R1757" s="403"/>
    </row>
    <row r="1758" spans="1:18" ht="40.950000000000003" customHeight="1" thickBot="1">
      <c r="A1758" s="29"/>
      <c r="B1758" s="403"/>
      <c r="C1758" s="103"/>
      <c r="D1758" s="577"/>
      <c r="E1758" s="403"/>
      <c r="F1758" s="578"/>
      <c r="G1758" s="103"/>
      <c r="H1758" s="103"/>
      <c r="I1758" s="103"/>
      <c r="J1758" s="410"/>
      <c r="K1758" s="404"/>
      <c r="L1758" s="403"/>
      <c r="M1758" s="220"/>
      <c r="N1758" s="221"/>
      <c r="O1758" s="221"/>
      <c r="P1758" s="221"/>
      <c r="Q1758" s="221"/>
      <c r="R1758" s="403"/>
    </row>
    <row r="1759" spans="1:18" ht="40.950000000000003" customHeight="1">
      <c r="A1759" s="29"/>
      <c r="B1759" s="403"/>
      <c r="C1759" s="103"/>
      <c r="D1759" s="582"/>
      <c r="E1759" s="403"/>
      <c r="F1759" s="578"/>
      <c r="G1759" s="103"/>
      <c r="H1759" s="103"/>
      <c r="I1759" s="103"/>
      <c r="J1759" s="587"/>
      <c r="K1759" s="587"/>
      <c r="L1759" s="588"/>
      <c r="M1759" s="587"/>
      <c r="N1759" s="587"/>
      <c r="O1759" s="587"/>
      <c r="P1759" s="589"/>
      <c r="Q1759" s="587"/>
      <c r="R1759" s="403"/>
    </row>
    <row r="1760" spans="1:18" ht="40.950000000000003" customHeight="1" thickBot="1">
      <c r="A1760" s="29"/>
      <c r="B1760" s="403"/>
      <c r="C1760" s="103"/>
      <c r="D1760" s="577"/>
      <c r="E1760" s="403"/>
      <c r="F1760" s="578"/>
      <c r="G1760" s="103"/>
      <c r="H1760" s="103"/>
      <c r="I1760" s="103"/>
      <c r="J1760" s="410"/>
      <c r="K1760" s="590"/>
      <c r="L1760" s="403"/>
      <c r="M1760" s="407"/>
      <c r="N1760" s="475"/>
      <c r="O1760" s="475"/>
      <c r="P1760" s="475"/>
      <c r="Q1760" s="475"/>
      <c r="R1760" s="403"/>
    </row>
    <row r="1761" spans="1:18" ht="40.950000000000003" customHeight="1" thickBot="1">
      <c r="A1761" s="29"/>
      <c r="B1761" s="403"/>
      <c r="C1761" s="103"/>
      <c r="D1761" s="577"/>
      <c r="E1761" s="403"/>
      <c r="F1761" s="584"/>
      <c r="G1761" s="103"/>
      <c r="H1761" s="103"/>
      <c r="I1761" s="103"/>
      <c r="J1761" s="410"/>
      <c r="K1761" s="590"/>
      <c r="L1761" s="103"/>
      <c r="M1761" s="220"/>
      <c r="N1761" s="221"/>
      <c r="O1761" s="221"/>
      <c r="P1761" s="221"/>
      <c r="Q1761" s="221"/>
      <c r="R1761" s="403"/>
    </row>
    <row r="1762" spans="1:18" ht="40.950000000000003" customHeight="1" thickBot="1">
      <c r="A1762" s="29"/>
      <c r="B1762" s="403"/>
      <c r="C1762" s="103"/>
      <c r="D1762" s="577"/>
      <c r="E1762" s="403"/>
      <c r="F1762" s="578"/>
      <c r="G1762" s="583"/>
      <c r="H1762" s="103"/>
      <c r="I1762" s="103"/>
      <c r="J1762" s="407"/>
      <c r="K1762" s="407"/>
      <c r="L1762" s="103"/>
      <c r="M1762" s="407"/>
      <c r="N1762" s="407"/>
      <c r="O1762" s="407"/>
      <c r="P1762" s="407"/>
      <c r="Q1762" s="407"/>
      <c r="R1762" s="87"/>
    </row>
    <row r="1763" spans="1:18" ht="40.950000000000003" customHeight="1" thickBot="1">
      <c r="A1763" s="29"/>
      <c r="B1763" s="403"/>
      <c r="C1763" s="103"/>
      <c r="D1763" s="577"/>
      <c r="E1763" s="403"/>
      <c r="F1763" s="578"/>
      <c r="G1763" s="583"/>
      <c r="H1763" s="103"/>
      <c r="I1763" s="103"/>
      <c r="J1763" s="407"/>
      <c r="K1763" s="407"/>
      <c r="L1763" s="103"/>
      <c r="M1763" s="407"/>
      <c r="N1763" s="407"/>
      <c r="O1763" s="407"/>
      <c r="P1763" s="407"/>
      <c r="Q1763" s="407"/>
      <c r="R1763" s="87"/>
    </row>
    <row r="1764" spans="1:18" ht="40.950000000000003" customHeight="1" thickBot="1">
      <c r="A1764" s="29"/>
      <c r="B1764" s="403"/>
      <c r="C1764" s="103"/>
      <c r="D1764" s="577"/>
      <c r="E1764" s="403"/>
      <c r="F1764" s="578"/>
      <c r="G1764" s="583"/>
      <c r="H1764" s="103"/>
      <c r="I1764" s="103"/>
      <c r="J1764" s="407"/>
      <c r="K1764" s="407"/>
      <c r="L1764" s="403"/>
      <c r="M1764" s="407"/>
      <c r="N1764" s="407"/>
      <c r="O1764" s="407"/>
      <c r="P1764" s="407"/>
      <c r="Q1764" s="407"/>
      <c r="R1764" s="87"/>
    </row>
    <row r="1765" spans="1:18" ht="40.950000000000003" customHeight="1" thickBot="1">
      <c r="A1765" s="29"/>
      <c r="B1765" s="103"/>
      <c r="C1765" s="403"/>
      <c r="D1765" s="577"/>
      <c r="E1765" s="403"/>
      <c r="F1765" s="578"/>
      <c r="G1765" s="583"/>
      <c r="H1765" s="103"/>
      <c r="I1765" s="103"/>
      <c r="J1765" s="407"/>
      <c r="K1765" s="407"/>
      <c r="L1765" s="403"/>
      <c r="M1765" s="407"/>
      <c r="N1765" s="407"/>
      <c r="O1765" s="407"/>
      <c r="P1765" s="407"/>
      <c r="Q1765" s="407"/>
      <c r="R1765" s="87"/>
    </row>
    <row r="1766" spans="1:18" ht="40.950000000000003" customHeight="1" thickBot="1">
      <c r="A1766" s="29"/>
      <c r="B1766" s="103"/>
      <c r="C1766" s="403"/>
      <c r="D1766" s="577"/>
      <c r="E1766" s="403"/>
      <c r="F1766" s="578"/>
      <c r="G1766" s="583"/>
      <c r="H1766" s="103"/>
      <c r="I1766" s="103"/>
      <c r="J1766" s="407"/>
      <c r="K1766" s="407"/>
      <c r="L1766" s="403"/>
      <c r="M1766" s="407"/>
      <c r="N1766" s="407"/>
      <c r="O1766" s="407"/>
      <c r="P1766" s="407"/>
      <c r="Q1766" s="407"/>
      <c r="R1766" s="87"/>
    </row>
    <row r="1767" spans="1:18" ht="40.950000000000003" customHeight="1" thickBot="1">
      <c r="A1767" s="29"/>
      <c r="B1767" s="103"/>
      <c r="C1767" s="403"/>
      <c r="D1767" s="577"/>
      <c r="E1767" s="403"/>
      <c r="F1767" s="578"/>
      <c r="G1767" s="583"/>
      <c r="H1767" s="103"/>
      <c r="I1767" s="103"/>
      <c r="J1767" s="407"/>
      <c r="K1767" s="407"/>
      <c r="L1767" s="403"/>
      <c r="M1767" s="407"/>
      <c r="N1767" s="407"/>
      <c r="O1767" s="407"/>
      <c r="P1767" s="407"/>
      <c r="Q1767" s="407"/>
      <c r="R1767" s="87"/>
    </row>
    <row r="1768" spans="1:18" ht="40.950000000000003" customHeight="1" thickBot="1">
      <c r="A1768" s="29"/>
      <c r="B1768" s="103"/>
      <c r="C1768" s="403"/>
      <c r="D1768" s="577"/>
      <c r="E1768" s="403"/>
      <c r="F1768" s="578"/>
      <c r="G1768" s="583"/>
      <c r="H1768" s="103"/>
      <c r="I1768" s="103"/>
      <c r="J1768" s="407"/>
      <c r="K1768" s="407"/>
      <c r="L1768" s="103"/>
      <c r="M1768" s="407"/>
      <c r="N1768" s="407"/>
      <c r="O1768" s="407"/>
      <c r="P1768" s="407"/>
      <c r="Q1768" s="407"/>
      <c r="R1768" s="87"/>
    </row>
    <row r="1769" spans="1:18" ht="40.950000000000003" customHeight="1" thickBot="1">
      <c r="A1769" s="29"/>
      <c r="B1769" s="103"/>
      <c r="C1769" s="403"/>
      <c r="D1769" s="577"/>
      <c r="E1769" s="403"/>
      <c r="F1769" s="578"/>
      <c r="G1769" s="583"/>
      <c r="H1769" s="103"/>
      <c r="I1769" s="103"/>
      <c r="J1769" s="407"/>
      <c r="K1769" s="407"/>
      <c r="L1769" s="103"/>
      <c r="M1769" s="407"/>
      <c r="N1769" s="407"/>
      <c r="O1769" s="407"/>
      <c r="P1769" s="407"/>
      <c r="Q1769" s="407"/>
      <c r="R1769" s="87"/>
    </row>
    <row r="1770" spans="1:18" ht="40.950000000000003" customHeight="1" thickBot="1">
      <c r="A1770" s="29"/>
      <c r="B1770" s="103"/>
      <c r="C1770" s="403"/>
      <c r="D1770" s="577"/>
      <c r="E1770" s="403"/>
      <c r="F1770" s="508"/>
      <c r="G1770" s="583"/>
      <c r="H1770" s="103"/>
      <c r="I1770" s="103"/>
      <c r="J1770" s="407"/>
      <c r="K1770" s="407"/>
      <c r="L1770" s="103"/>
      <c r="M1770" s="407"/>
      <c r="N1770" s="407"/>
      <c r="O1770" s="407"/>
      <c r="P1770" s="407"/>
      <c r="Q1770" s="407"/>
      <c r="R1770" s="87"/>
    </row>
    <row r="1771" spans="1:18" ht="40.950000000000003" customHeight="1">
      <c r="A1771" s="29"/>
      <c r="B1771" s="103"/>
      <c r="C1771" s="403"/>
      <c r="D1771" s="385"/>
      <c r="E1771" s="403"/>
      <c r="F1771" s="426"/>
      <c r="G1771" s="583"/>
      <c r="H1771" s="583"/>
      <c r="I1771" s="103"/>
      <c r="J1771" s="407"/>
      <c r="K1771" s="407"/>
      <c r="L1771" s="103"/>
      <c r="M1771" s="407"/>
      <c r="N1771" s="407"/>
      <c r="O1771" s="407"/>
      <c r="P1771" s="407"/>
      <c r="Q1771" s="407"/>
      <c r="R1771" s="87"/>
    </row>
    <row r="1772" spans="1:18" ht="40.950000000000003" customHeight="1">
      <c r="A1772" s="29"/>
      <c r="B1772" s="103"/>
      <c r="C1772" s="403"/>
      <c r="D1772" s="403"/>
      <c r="E1772" s="403"/>
      <c r="F1772" s="510"/>
      <c r="G1772" s="403"/>
      <c r="H1772" s="403"/>
      <c r="I1772" s="403"/>
      <c r="J1772" s="407"/>
      <c r="K1772" s="407"/>
      <c r="L1772" s="103"/>
      <c r="M1772" s="407"/>
      <c r="N1772" s="407"/>
      <c r="O1772" s="407"/>
      <c r="P1772" s="407"/>
      <c r="Q1772" s="407"/>
      <c r="R1772" s="545"/>
    </row>
    <row r="1773" spans="1:18" ht="40.950000000000003" customHeight="1">
      <c r="A1773" s="29"/>
      <c r="B1773" s="103"/>
      <c r="C1773" s="403"/>
      <c r="D1773" s="403"/>
      <c r="E1773" s="403"/>
      <c r="F1773" s="510"/>
      <c r="G1773" s="591"/>
      <c r="H1773" s="103"/>
      <c r="I1773" s="103"/>
      <c r="J1773" s="407"/>
      <c r="K1773" s="407"/>
      <c r="L1773" s="103"/>
      <c r="M1773" s="407"/>
      <c r="N1773" s="407"/>
      <c r="O1773" s="407"/>
      <c r="P1773" s="407"/>
      <c r="Q1773" s="407"/>
      <c r="R1773" s="545"/>
    </row>
    <row r="1774" spans="1:18" ht="40.950000000000003" customHeight="1">
      <c r="A1774" s="29"/>
      <c r="B1774" s="103"/>
      <c r="C1774" s="403"/>
      <c r="D1774" s="403"/>
      <c r="E1774" s="403"/>
      <c r="F1774" s="510"/>
      <c r="G1774" s="103"/>
      <c r="H1774" s="103"/>
      <c r="I1774" s="103"/>
      <c r="J1774" s="407"/>
      <c r="K1774" s="407"/>
      <c r="L1774" s="103"/>
      <c r="M1774" s="407"/>
      <c r="N1774" s="407"/>
      <c r="O1774" s="407"/>
      <c r="P1774" s="407"/>
      <c r="Q1774" s="407"/>
      <c r="R1774" s="545"/>
    </row>
    <row r="1775" spans="1:18" ht="40.950000000000003" customHeight="1">
      <c r="A1775" s="29"/>
      <c r="B1775" s="103"/>
      <c r="C1775" s="403"/>
      <c r="D1775" s="403"/>
      <c r="E1775" s="403"/>
      <c r="F1775" s="592"/>
      <c r="G1775" s="103"/>
      <c r="H1775" s="103"/>
      <c r="I1775" s="103"/>
      <c r="J1775" s="407"/>
      <c r="K1775" s="407"/>
      <c r="L1775" s="103"/>
      <c r="M1775" s="407"/>
      <c r="N1775" s="407"/>
      <c r="O1775" s="407"/>
      <c r="P1775" s="407"/>
      <c r="Q1775" s="407"/>
      <c r="R1775" s="545"/>
    </row>
    <row r="1776" spans="1:18" ht="40.950000000000003" customHeight="1">
      <c r="A1776" s="29"/>
      <c r="B1776" s="103"/>
      <c r="C1776" s="403"/>
      <c r="D1776" s="403"/>
      <c r="E1776" s="403"/>
      <c r="F1776" s="510"/>
      <c r="G1776" s="403"/>
      <c r="H1776" s="403"/>
      <c r="I1776" s="403"/>
      <c r="J1776" s="407"/>
      <c r="K1776" s="407"/>
      <c r="L1776" s="103"/>
      <c r="M1776" s="407"/>
      <c r="N1776" s="407"/>
      <c r="O1776" s="407"/>
      <c r="P1776" s="407"/>
      <c r="Q1776" s="407"/>
      <c r="R1776" s="545"/>
    </row>
    <row r="1777" spans="1:18" ht="40.950000000000003" customHeight="1">
      <c r="A1777" s="29"/>
      <c r="B1777" s="103"/>
      <c r="C1777" s="403"/>
      <c r="D1777" s="68"/>
      <c r="E1777" s="68"/>
      <c r="F1777" s="593"/>
      <c r="G1777" s="68"/>
      <c r="H1777" s="403"/>
      <c r="I1777" s="403"/>
      <c r="J1777" s="68"/>
      <c r="K1777" s="68"/>
      <c r="L1777" s="103"/>
      <c r="M1777" s="594"/>
      <c r="N1777" s="68"/>
      <c r="O1777" s="68"/>
      <c r="P1777" s="68"/>
      <c r="Q1777" s="595"/>
      <c r="R1777" s="545"/>
    </row>
    <row r="1778" spans="1:18" ht="40.950000000000003" customHeight="1">
      <c r="A1778" s="29"/>
      <c r="B1778" s="103"/>
      <c r="C1778" s="403"/>
      <c r="D1778" s="37"/>
      <c r="E1778" s="37"/>
      <c r="F1778" s="596"/>
      <c r="G1778" s="37"/>
      <c r="H1778" s="88"/>
      <c r="I1778" s="103"/>
      <c r="J1778" s="37"/>
      <c r="K1778" s="37"/>
      <c r="L1778" s="103"/>
      <c r="M1778" s="37"/>
      <c r="N1778" s="37"/>
      <c r="O1778" s="37"/>
      <c r="P1778" s="37"/>
      <c r="Q1778" s="123"/>
      <c r="R1778" s="545"/>
    </row>
    <row r="1779" spans="1:18" ht="40.950000000000003" customHeight="1">
      <c r="A1779" s="29"/>
      <c r="B1779" s="523"/>
      <c r="C1779" s="523"/>
      <c r="D1779" s="132"/>
      <c r="E1779" s="132"/>
      <c r="F1779" s="133"/>
      <c r="G1779" s="132"/>
      <c r="H1779" s="597"/>
      <c r="I1779" s="523"/>
      <c r="J1779" s="132"/>
      <c r="K1779" s="132"/>
      <c r="L1779" s="103"/>
      <c r="M1779" s="132"/>
      <c r="N1779" s="132"/>
      <c r="O1779" s="132"/>
      <c r="P1779" s="132"/>
      <c r="Q1779" s="132"/>
      <c r="R1779" s="545"/>
    </row>
    <row r="1780" spans="1:18" ht="40.950000000000003" customHeight="1">
      <c r="A1780" s="29"/>
      <c r="B1780" s="403"/>
      <c r="C1780" s="333"/>
      <c r="D1780" s="20"/>
      <c r="E1780" s="56"/>
      <c r="F1780" s="60"/>
      <c r="G1780" s="37"/>
      <c r="H1780" s="37"/>
      <c r="I1780" s="53"/>
      <c r="J1780" s="59"/>
      <c r="K1780" s="56"/>
      <c r="L1780" s="56"/>
      <c r="M1780" s="56"/>
      <c r="N1780" s="53"/>
      <c r="O1780" s="598"/>
      <c r="P1780" s="599"/>
      <c r="Q1780" s="599"/>
      <c r="R1780" s="599"/>
    </row>
    <row r="1781" spans="1:18" ht="40.950000000000003" customHeight="1">
      <c r="A1781" s="29"/>
      <c r="B1781" s="403"/>
      <c r="C1781" s="333"/>
      <c r="D1781" s="20"/>
      <c r="E1781" s="56"/>
      <c r="F1781" s="60"/>
      <c r="G1781" s="600"/>
      <c r="H1781" s="108"/>
      <c r="I1781" s="601"/>
      <c r="J1781" s="59"/>
      <c r="K1781" s="56"/>
      <c r="L1781" s="56"/>
      <c r="M1781" s="56"/>
      <c r="N1781" s="601"/>
      <c r="O1781" s="598"/>
      <c r="P1781" s="599"/>
      <c r="Q1781" s="599"/>
      <c r="R1781" s="599"/>
    </row>
    <row r="1782" spans="1:18" ht="40.950000000000003" customHeight="1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602"/>
      <c r="P1782" s="599"/>
      <c r="Q1782" s="599"/>
      <c r="R1782" s="599"/>
    </row>
    <row r="1783" spans="1:18" ht="40.950000000000003" customHeight="1">
      <c r="A1783" s="29"/>
      <c r="B1783" s="403"/>
      <c r="C1783" s="333"/>
      <c r="D1783" s="20"/>
      <c r="E1783" s="56"/>
      <c r="F1783" s="60"/>
      <c r="G1783" s="108"/>
      <c r="H1783" s="108"/>
      <c r="I1783" s="53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0.950000000000003" customHeight="1">
      <c r="A1784" s="29"/>
      <c r="B1784" s="403"/>
      <c r="C1784" s="333"/>
      <c r="D1784" s="20"/>
      <c r="E1784" s="56"/>
      <c r="F1784" s="60"/>
      <c r="G1784" s="108"/>
      <c r="H1784" s="108"/>
      <c r="I1784" s="60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0.950000000000003" customHeight="1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0.950000000000003" customHeight="1">
      <c r="A1786" s="29"/>
      <c r="B1786" s="403"/>
      <c r="C1786" s="333"/>
      <c r="D1786" s="20"/>
      <c r="E1786" s="56"/>
      <c r="F1786" s="60"/>
      <c r="G1786" s="37"/>
      <c r="H1786" s="37"/>
      <c r="I1786" s="601"/>
      <c r="J1786" s="59"/>
      <c r="K1786" s="56"/>
      <c r="L1786" s="56"/>
      <c r="M1786" s="56"/>
      <c r="N1786" s="601"/>
      <c r="O1786" s="598"/>
      <c r="P1786" s="599"/>
      <c r="Q1786" s="599"/>
      <c r="R1786" s="599"/>
    </row>
    <row r="1787" spans="1:18" ht="40.950000000000003" customHeight="1">
      <c r="A1787" s="29"/>
      <c r="B1787" s="403"/>
      <c r="C1787" s="333"/>
      <c r="D1787" s="20"/>
      <c r="E1787" s="56"/>
      <c r="F1787" s="60"/>
      <c r="G1787" s="108"/>
      <c r="H1787" s="108"/>
      <c r="I1787" s="601"/>
      <c r="J1787" s="59"/>
      <c r="K1787" s="56"/>
      <c r="L1787" s="56"/>
      <c r="M1787" s="56"/>
      <c r="N1787" s="601"/>
      <c r="O1787" s="56"/>
      <c r="P1787" s="599"/>
      <c r="Q1787" s="599"/>
      <c r="R1787" s="599"/>
    </row>
    <row r="1788" spans="1:18" ht="40.950000000000003" customHeight="1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466"/>
      <c r="P1788" s="599"/>
      <c r="Q1788" s="599"/>
      <c r="R1788" s="599"/>
    </row>
    <row r="1789" spans="1:18" ht="40.950000000000003" customHeight="1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602"/>
      <c r="P1789" s="599"/>
      <c r="Q1789" s="599"/>
      <c r="R1789" s="599"/>
    </row>
    <row r="1790" spans="1:18" ht="40.950000000000003" customHeight="1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56"/>
      <c r="P1790" s="599"/>
      <c r="Q1790" s="599"/>
      <c r="R1790" s="599"/>
    </row>
    <row r="1791" spans="1:18" ht="40.950000000000003" customHeight="1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6"/>
      <c r="K1791" s="56"/>
      <c r="L1791" s="56"/>
      <c r="M1791" s="56"/>
      <c r="N1791" s="601"/>
      <c r="O1791" s="603"/>
      <c r="P1791" s="599"/>
      <c r="Q1791" s="599"/>
      <c r="R1791" s="599"/>
    </row>
    <row r="1792" spans="1:18" ht="40.950000000000003" customHeight="1">
      <c r="A1792" s="29"/>
      <c r="B1792" s="403"/>
      <c r="C1792" s="333"/>
      <c r="D1792" s="20"/>
      <c r="E1792" s="56"/>
      <c r="F1792" s="60"/>
      <c r="G1792" s="108"/>
      <c r="H1792" s="108"/>
      <c r="I1792" s="604"/>
      <c r="J1792" s="56"/>
      <c r="K1792" s="56"/>
      <c r="L1792" s="601"/>
      <c r="M1792" s="601"/>
      <c r="N1792" s="601"/>
      <c r="O1792" s="605"/>
      <c r="P1792" s="599"/>
      <c r="Q1792" s="599"/>
      <c r="R1792" s="599"/>
    </row>
    <row r="1793" spans="1:18" ht="40.950000000000003" customHeight="1">
      <c r="A1793" s="29"/>
      <c r="B1793" s="403"/>
      <c r="C1793" s="333"/>
      <c r="D1793" s="606"/>
      <c r="E1793" s="601"/>
      <c r="F1793" s="607"/>
      <c r="G1793" s="605"/>
      <c r="H1793" s="605"/>
      <c r="I1793" s="601"/>
      <c r="J1793" s="601"/>
      <c r="K1793" s="601"/>
      <c r="L1793" s="601"/>
      <c r="M1793" s="601"/>
      <c r="N1793" s="601"/>
      <c r="O1793" s="605"/>
      <c r="P1793" s="601"/>
      <c r="Q1793" s="601"/>
      <c r="R1793" s="601"/>
    </row>
    <row r="1794" spans="1:18" ht="40.950000000000003" customHeight="1">
      <c r="A1794" s="29"/>
      <c r="B1794" s="403"/>
      <c r="C1794" s="333"/>
      <c r="D1794" s="56"/>
      <c r="E1794" s="56"/>
      <c r="F1794" s="607"/>
      <c r="G1794" s="37"/>
      <c r="H1794" s="37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0.950000000000003" customHeight="1">
      <c r="A1795" s="29"/>
      <c r="B1795" s="403"/>
      <c r="C1795" s="333"/>
      <c r="D1795" s="20"/>
      <c r="E1795" s="56"/>
      <c r="F1795" s="608"/>
      <c r="G1795" s="100"/>
      <c r="H1795" s="56"/>
      <c r="I1795" s="9"/>
      <c r="J1795" s="9"/>
      <c r="K1795" s="9"/>
      <c r="L1795" s="9"/>
      <c r="M1795" s="9"/>
      <c r="N1795" s="9"/>
      <c r="O1795" s="56"/>
      <c r="P1795" s="56"/>
      <c r="Q1795" s="9"/>
      <c r="R1795" s="17"/>
    </row>
    <row r="1796" spans="1:18" ht="40.950000000000003" customHeight="1">
      <c r="A1796" s="29"/>
      <c r="B1796" s="403"/>
      <c r="C1796" s="609"/>
      <c r="D1796" s="610"/>
      <c r="E1796" s="610"/>
      <c r="F1796" s="611"/>
      <c r="G1796" s="610"/>
      <c r="H1796" s="610"/>
      <c r="I1796" s="132"/>
      <c r="J1796" s="132"/>
      <c r="K1796" s="132"/>
      <c r="L1796" s="132"/>
      <c r="M1796" s="132"/>
      <c r="N1796" s="132"/>
      <c r="O1796" s="132"/>
      <c r="P1796" s="132"/>
      <c r="Q1796" s="132"/>
      <c r="R1796" s="536"/>
    </row>
    <row r="1797" spans="1:18" ht="40.950000000000003" customHeight="1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07"/>
      <c r="K1797" s="612"/>
      <c r="L1797" s="403"/>
      <c r="M1797" s="511"/>
      <c r="N1797" s="613"/>
      <c r="O1797" s="512"/>
      <c r="P1797" s="614"/>
      <c r="Q1797" s="613"/>
      <c r="R1797" s="531"/>
    </row>
    <row r="1798" spans="1:18" ht="40.950000000000003" customHeight="1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03"/>
      <c r="K1798" s="407"/>
      <c r="L1798" s="403"/>
      <c r="M1798" s="407"/>
      <c r="N1798" s="615"/>
      <c r="O1798" s="103"/>
      <c r="P1798" s="616"/>
      <c r="Q1798" s="615"/>
      <c r="R1798" s="531"/>
    </row>
    <row r="1799" spans="1:18" ht="40.950000000000003" customHeight="1">
      <c r="A1799" s="29"/>
      <c r="B1799" s="403"/>
      <c r="C1799" s="403"/>
      <c r="D1799" s="617"/>
      <c r="E1799" s="403"/>
      <c r="F1799" s="510"/>
      <c r="G1799" s="617"/>
      <c r="H1799" s="403"/>
      <c r="I1799" s="403"/>
      <c r="J1799" s="403"/>
      <c r="K1799" s="407"/>
      <c r="L1799" s="403"/>
      <c r="M1799" s="407"/>
      <c r="N1799" s="618"/>
      <c r="O1799" s="619"/>
      <c r="P1799" s="619"/>
      <c r="Q1799" s="618"/>
      <c r="R1799" s="531"/>
    </row>
    <row r="1800" spans="1:18" ht="40.950000000000003" customHeight="1">
      <c r="A1800" s="29"/>
      <c r="B1800" s="403"/>
      <c r="C1800" s="403"/>
      <c r="D1800" s="620"/>
      <c r="E1800" s="403"/>
      <c r="F1800" s="621"/>
      <c r="G1800" s="620"/>
      <c r="H1800" s="103"/>
      <c r="I1800" s="403"/>
      <c r="J1800" s="403"/>
      <c r="K1800" s="403"/>
      <c r="L1800" s="403"/>
      <c r="M1800" s="403"/>
      <c r="N1800" s="622"/>
      <c r="O1800" s="403"/>
      <c r="P1800" s="623"/>
      <c r="Q1800" s="622"/>
      <c r="R1800" s="17"/>
    </row>
    <row r="1801" spans="1:18" ht="40.950000000000003" customHeight="1">
      <c r="A1801" s="29"/>
      <c r="B1801" s="403"/>
      <c r="C1801" s="403"/>
      <c r="D1801" s="624"/>
      <c r="E1801" s="403"/>
      <c r="F1801" s="510"/>
      <c r="G1801" s="625"/>
      <c r="H1801" s="403"/>
      <c r="I1801" s="403"/>
      <c r="J1801" s="407"/>
      <c r="K1801" s="407"/>
      <c r="L1801" s="601"/>
      <c r="M1801" s="407"/>
      <c r="N1801" s="407"/>
      <c r="O1801" s="403"/>
      <c r="P1801" s="623"/>
      <c r="Q1801" s="407"/>
      <c r="R1801" s="531"/>
    </row>
    <row r="1802" spans="1:18" ht="40.950000000000003" customHeight="1">
      <c r="A1802" s="29"/>
      <c r="B1802" s="403"/>
      <c r="C1802" s="403"/>
      <c r="D1802" s="403"/>
      <c r="E1802" s="403"/>
      <c r="F1802" s="508"/>
      <c r="G1802" s="403"/>
      <c r="H1802" s="403"/>
      <c r="I1802" s="403"/>
      <c r="J1802" s="407"/>
      <c r="K1802" s="410"/>
      <c r="L1802" s="403"/>
      <c r="M1802" s="407"/>
      <c r="N1802" s="411"/>
      <c r="O1802" s="403"/>
      <c r="P1802" s="623"/>
      <c r="Q1802" s="411"/>
      <c r="R1802" s="531"/>
    </row>
    <row r="1803" spans="1:18" ht="40.950000000000003" customHeight="1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10"/>
      <c r="L1803" s="403"/>
      <c r="M1803" s="407"/>
      <c r="N1803" s="411"/>
      <c r="O1803" s="87"/>
      <c r="P1803" s="626"/>
      <c r="Q1803" s="411"/>
      <c r="R1803" s="531"/>
    </row>
    <row r="1804" spans="1:18" ht="40.950000000000003" customHeight="1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11"/>
      <c r="O1804" s="403"/>
      <c r="P1804" s="623"/>
      <c r="Q1804" s="411"/>
      <c r="R1804" s="531"/>
    </row>
    <row r="1805" spans="1:18" ht="40.950000000000003" customHeight="1">
      <c r="A1805" s="29"/>
      <c r="B1805" s="403"/>
      <c r="C1805" s="403"/>
      <c r="D1805" s="403"/>
      <c r="E1805" s="403"/>
      <c r="F1805" s="621"/>
      <c r="G1805" s="403"/>
      <c r="H1805" s="403"/>
      <c r="I1805" s="403"/>
      <c r="J1805" s="407"/>
      <c r="K1805" s="410"/>
      <c r="L1805" s="601"/>
      <c r="M1805" s="410"/>
      <c r="N1805" s="412"/>
      <c r="O1805" s="403"/>
      <c r="P1805" s="623"/>
      <c r="Q1805" s="412"/>
      <c r="R1805" s="531"/>
    </row>
    <row r="1806" spans="1:18" ht="40.950000000000003" customHeight="1">
      <c r="A1806" s="29"/>
      <c r="B1806" s="403"/>
      <c r="C1806" s="403"/>
      <c r="D1806" s="624"/>
      <c r="E1806" s="403"/>
      <c r="F1806" s="627"/>
      <c r="G1806" s="625"/>
      <c r="H1806" s="403"/>
      <c r="I1806" s="403"/>
      <c r="J1806" s="407"/>
      <c r="K1806" s="410"/>
      <c r="L1806" s="628"/>
      <c r="M1806" s="410"/>
      <c r="N1806" s="412"/>
      <c r="O1806" s="620"/>
      <c r="P1806" s="629"/>
      <c r="Q1806" s="412"/>
      <c r="R1806" s="531"/>
    </row>
    <row r="1807" spans="1:18" ht="40.950000000000003" customHeight="1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10"/>
      <c r="L1807" s="601"/>
      <c r="M1807" s="410"/>
      <c r="N1807" s="412"/>
      <c r="O1807" s="403"/>
      <c r="P1807" s="623"/>
      <c r="Q1807" s="412"/>
      <c r="R1807" s="531"/>
    </row>
    <row r="1808" spans="1:18" ht="40.950000000000003" customHeight="1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10"/>
      <c r="L1808" s="601"/>
      <c r="M1808" s="410"/>
      <c r="N1808" s="412"/>
      <c r="O1808" s="30"/>
      <c r="P1808" s="623"/>
      <c r="Q1808" s="412"/>
      <c r="R1808" s="531"/>
    </row>
    <row r="1809" spans="1:18" ht="40.950000000000003" customHeight="1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10"/>
      <c r="L1809" s="601"/>
      <c r="M1809" s="511"/>
      <c r="N1809" s="334"/>
      <c r="O1809" s="403"/>
      <c r="P1809" s="623"/>
      <c r="Q1809" s="334"/>
      <c r="R1809" s="630"/>
    </row>
    <row r="1810" spans="1:18" ht="40.950000000000003" customHeight="1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10"/>
      <c r="K1810" s="590"/>
      <c r="L1810" s="601"/>
      <c r="M1810" s="407"/>
      <c r="N1810" s="221"/>
      <c r="O1810" s="403"/>
      <c r="P1810" s="623"/>
      <c r="Q1810" s="221"/>
      <c r="R1810" s="531"/>
    </row>
    <row r="1811" spans="1:18" ht="40.950000000000003" customHeight="1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10"/>
      <c r="K1811" s="590"/>
      <c r="L1811" s="601"/>
      <c r="M1811" s="407"/>
      <c r="N1811" s="221"/>
      <c r="O1811" s="403"/>
      <c r="P1811" s="623"/>
      <c r="Q1811" s="221"/>
      <c r="R1811" s="531"/>
    </row>
    <row r="1812" spans="1:18" ht="40.950000000000003" customHeight="1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10"/>
      <c r="K1812" s="590"/>
      <c r="L1812" s="601"/>
      <c r="M1812" s="407"/>
      <c r="N1812" s="221"/>
      <c r="O1812" s="403"/>
      <c r="P1812" s="623"/>
      <c r="Q1812" s="221"/>
      <c r="R1812" s="531"/>
    </row>
    <row r="1813" spans="1:18" ht="40.950000000000003" customHeight="1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10"/>
      <c r="K1813" s="590"/>
      <c r="L1813" s="628"/>
      <c r="M1813" s="407"/>
      <c r="N1813" s="221"/>
      <c r="O1813" s="403"/>
      <c r="P1813" s="623"/>
      <c r="Q1813" s="221"/>
      <c r="R1813" s="531"/>
    </row>
    <row r="1814" spans="1:18" ht="40.950000000000003" customHeight="1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10"/>
      <c r="K1814" s="590"/>
      <c r="L1814" s="601"/>
      <c r="M1814" s="407"/>
      <c r="N1814" s="475"/>
      <c r="O1814" s="403"/>
      <c r="P1814" s="623"/>
      <c r="Q1814" s="475"/>
      <c r="R1814" s="531"/>
    </row>
    <row r="1815" spans="1:18" ht="40.950000000000003" customHeight="1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10"/>
      <c r="K1815" s="590"/>
      <c r="L1815" s="403"/>
      <c r="M1815" s="407"/>
      <c r="N1815" s="221"/>
      <c r="O1815" s="403"/>
      <c r="P1815" s="623"/>
      <c r="Q1815" s="221"/>
      <c r="R1815" s="339"/>
    </row>
    <row r="1816" spans="1:18" ht="40.950000000000003" customHeight="1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10"/>
      <c r="K1816" s="407"/>
      <c r="L1816" s="103"/>
      <c r="M1816" s="407"/>
      <c r="N1816" s="407"/>
      <c r="O1816" s="403"/>
      <c r="P1816" s="623"/>
      <c r="Q1816" s="407"/>
      <c r="R1816" s="531"/>
    </row>
    <row r="1817" spans="1:18" ht="40.950000000000003" customHeight="1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0.950000000000003" customHeight="1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601"/>
      <c r="M1818" s="407"/>
      <c r="N1818" s="407"/>
      <c r="O1818" s="403"/>
      <c r="P1818" s="623"/>
      <c r="Q1818" s="407"/>
      <c r="R1818" s="531"/>
    </row>
    <row r="1819" spans="1:18" ht="40.950000000000003" customHeight="1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403"/>
      <c r="M1819" s="407"/>
      <c r="N1819" s="411"/>
      <c r="O1819" s="403"/>
      <c r="P1819" s="623"/>
      <c r="Q1819" s="411"/>
      <c r="R1819" s="531"/>
    </row>
    <row r="1820" spans="1:18" ht="40.950000000000003" customHeight="1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403"/>
      <c r="M1820" s="407"/>
      <c r="N1820" s="411"/>
      <c r="O1820" s="403"/>
      <c r="P1820" s="623"/>
      <c r="Q1820" s="411"/>
      <c r="R1820" s="339"/>
    </row>
    <row r="1821" spans="1:18" ht="40.950000000000003" customHeight="1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403"/>
      <c r="M1821" s="407"/>
      <c r="N1821" s="411"/>
      <c r="O1821" s="403"/>
      <c r="P1821" s="623"/>
      <c r="Q1821" s="411"/>
      <c r="R1821" s="531"/>
    </row>
    <row r="1822" spans="1:18" ht="40.950000000000003" customHeight="1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403"/>
      <c r="M1822" s="407"/>
      <c r="N1822" s="411"/>
      <c r="O1822" s="403"/>
      <c r="P1822" s="623"/>
      <c r="Q1822" s="411"/>
      <c r="R1822" s="531"/>
    </row>
    <row r="1823" spans="1:18" ht="40.950000000000003" customHeight="1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01"/>
      <c r="M1823" s="407"/>
      <c r="N1823" s="411"/>
      <c r="O1823" s="623"/>
      <c r="P1823" s="631"/>
      <c r="Q1823" s="411"/>
      <c r="R1823" s="531"/>
    </row>
    <row r="1824" spans="1:18" ht="40.950000000000003" customHeight="1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403"/>
      <c r="M1824" s="407"/>
      <c r="N1824" s="411"/>
      <c r="O1824" s="403"/>
      <c r="P1824" s="30"/>
      <c r="Q1824" s="411"/>
      <c r="R1824" s="531"/>
    </row>
    <row r="1825" spans="1:18" ht="40.950000000000003" customHeight="1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403"/>
      <c r="M1825" s="407"/>
      <c r="N1825" s="411"/>
      <c r="O1825" s="403"/>
      <c r="P1825" s="623"/>
      <c r="Q1825" s="411"/>
      <c r="R1825" s="531"/>
    </row>
    <row r="1826" spans="1:18" ht="40.950000000000003" customHeight="1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403"/>
      <c r="M1826" s="407"/>
      <c r="N1826" s="411"/>
      <c r="O1826" s="403"/>
      <c r="P1826" s="623"/>
      <c r="Q1826" s="411"/>
      <c r="R1826" s="531"/>
    </row>
    <row r="1827" spans="1:18" ht="40.950000000000003" customHeight="1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403"/>
      <c r="M1827" s="407"/>
      <c r="N1827" s="411"/>
      <c r="O1827" s="403"/>
      <c r="P1827" s="623"/>
      <c r="Q1827" s="411"/>
      <c r="R1827" s="531"/>
    </row>
    <row r="1828" spans="1:18" ht="40.950000000000003" customHeight="1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403"/>
      <c r="M1828" s="407"/>
      <c r="N1828" s="411"/>
      <c r="O1828" s="403"/>
      <c r="P1828" s="623"/>
      <c r="Q1828" s="411"/>
      <c r="R1828" s="531"/>
    </row>
    <row r="1829" spans="1:18" ht="40.950000000000003" customHeight="1">
      <c r="A1829" s="29"/>
      <c r="B1829" s="403"/>
      <c r="C1829" s="403"/>
      <c r="D1829" s="403"/>
      <c r="E1829" s="403"/>
      <c r="F1829" s="510"/>
      <c r="G1829" s="403"/>
      <c r="H1829" s="403"/>
      <c r="I1829" s="403"/>
      <c r="J1829" s="407"/>
      <c r="K1829" s="407"/>
      <c r="L1829" s="403"/>
      <c r="M1829" s="407"/>
      <c r="N1829" s="411"/>
      <c r="O1829" s="403"/>
      <c r="P1829" s="623"/>
      <c r="Q1829" s="411"/>
      <c r="R1829" s="531"/>
    </row>
    <row r="1830" spans="1:18" ht="40.950000000000003" customHeight="1">
      <c r="A1830" s="29"/>
      <c r="B1830" s="403"/>
      <c r="C1830" s="403"/>
      <c r="D1830" s="403"/>
      <c r="E1830" s="403"/>
      <c r="F1830" s="510"/>
      <c r="G1830" s="403"/>
      <c r="H1830" s="403"/>
      <c r="I1830" s="403"/>
      <c r="J1830" s="407"/>
      <c r="K1830" s="407"/>
      <c r="L1830" s="403"/>
      <c r="M1830" s="407"/>
      <c r="N1830" s="411"/>
      <c r="O1830" s="403"/>
      <c r="P1830" s="623"/>
      <c r="Q1830" s="411"/>
      <c r="R1830" s="531"/>
    </row>
    <row r="1831" spans="1:18" ht="40.950000000000003" customHeight="1">
      <c r="A1831" s="29"/>
      <c r="B1831" s="403"/>
      <c r="C1831" s="403"/>
      <c r="D1831" s="403"/>
      <c r="E1831" s="403"/>
      <c r="F1831" s="510"/>
      <c r="G1831" s="403"/>
      <c r="H1831" s="403"/>
      <c r="I1831" s="403"/>
      <c r="J1831" s="407"/>
      <c r="K1831" s="407"/>
      <c r="L1831" s="403"/>
      <c r="M1831" s="407"/>
      <c r="N1831" s="411"/>
      <c r="O1831" s="403"/>
      <c r="P1831" s="623"/>
      <c r="Q1831" s="411"/>
      <c r="R1831" s="531"/>
    </row>
    <row r="1832" spans="1:18" ht="40.950000000000003" customHeight="1">
      <c r="A1832" s="29"/>
      <c r="B1832" s="403"/>
      <c r="C1832" s="403"/>
      <c r="D1832" s="403"/>
      <c r="E1832" s="403"/>
      <c r="F1832" s="510"/>
      <c r="G1832" s="403"/>
      <c r="H1832" s="403"/>
      <c r="I1832" s="403"/>
      <c r="J1832" s="407"/>
      <c r="K1832" s="407"/>
      <c r="L1832" s="403"/>
      <c r="M1832" s="407"/>
      <c r="N1832" s="411"/>
      <c r="O1832" s="403"/>
      <c r="P1832" s="623"/>
      <c r="Q1832" s="411"/>
      <c r="R1832" s="531"/>
    </row>
    <row r="1833" spans="1:18" ht="40.950000000000003" customHeight="1">
      <c r="A1833" s="29"/>
      <c r="B1833" s="403"/>
      <c r="C1833" s="403"/>
      <c r="D1833" s="403"/>
      <c r="E1833" s="403"/>
      <c r="F1833" s="510"/>
      <c r="G1833" s="403"/>
      <c r="H1833" s="403"/>
      <c r="I1833" s="403"/>
      <c r="J1833" s="407"/>
      <c r="K1833" s="407"/>
      <c r="L1833" s="628"/>
      <c r="M1833" s="407"/>
      <c r="N1833" s="411"/>
      <c r="O1833" s="403"/>
      <c r="P1833" s="623"/>
      <c r="Q1833" s="411"/>
      <c r="R1833" s="531"/>
    </row>
    <row r="1834" spans="1:18" ht="40.950000000000003" customHeight="1">
      <c r="A1834" s="29"/>
      <c r="B1834" s="403"/>
      <c r="C1834" s="403"/>
      <c r="D1834" s="403"/>
      <c r="E1834" s="403"/>
      <c r="F1834" s="510"/>
      <c r="G1834" s="403"/>
      <c r="H1834" s="403"/>
      <c r="I1834" s="403"/>
      <c r="J1834" s="407"/>
      <c r="K1834" s="407"/>
      <c r="L1834" s="628"/>
      <c r="M1834" s="407"/>
      <c r="N1834" s="411"/>
      <c r="O1834" s="403"/>
      <c r="P1834" s="623"/>
      <c r="Q1834" s="411"/>
      <c r="R1834" s="531"/>
    </row>
    <row r="1835" spans="1:18" ht="40.950000000000003" customHeight="1">
      <c r="A1835" s="29"/>
      <c r="B1835" s="403"/>
      <c r="C1835" s="403"/>
      <c r="D1835" s="403"/>
      <c r="E1835" s="403"/>
      <c r="F1835" s="510"/>
      <c r="G1835" s="403"/>
      <c r="H1835" s="403"/>
      <c r="I1835" s="403"/>
      <c r="J1835" s="407"/>
      <c r="K1835" s="407"/>
      <c r="L1835" s="628"/>
      <c r="M1835" s="407"/>
      <c r="N1835" s="411"/>
      <c r="O1835" s="403"/>
      <c r="P1835" s="623"/>
      <c r="Q1835" s="411"/>
      <c r="R1835" s="531"/>
    </row>
    <row r="1836" spans="1:18" ht="40.950000000000003" customHeight="1">
      <c r="A1836" s="29"/>
      <c r="B1836" s="403"/>
      <c r="C1836" s="403"/>
      <c r="D1836" s="403"/>
      <c r="E1836" s="403"/>
      <c r="F1836" s="510"/>
      <c r="G1836" s="403"/>
      <c r="H1836" s="403"/>
      <c r="I1836" s="403"/>
      <c r="J1836" s="407"/>
      <c r="K1836" s="407"/>
      <c r="L1836" s="103"/>
      <c r="M1836" s="407"/>
      <c r="N1836" s="411"/>
      <c r="O1836" s="623"/>
      <c r="P1836" s="506"/>
      <c r="Q1836" s="411"/>
      <c r="R1836" s="531"/>
    </row>
    <row r="1837" spans="1:18" ht="40.950000000000003" customHeight="1">
      <c r="A1837" s="29"/>
      <c r="B1837" s="403"/>
      <c r="C1837" s="403"/>
      <c r="D1837" s="403"/>
      <c r="E1837" s="403"/>
      <c r="F1837" s="510"/>
      <c r="G1837" s="403"/>
      <c r="H1837" s="403"/>
      <c r="I1837" s="403"/>
      <c r="J1837" s="407"/>
      <c r="K1837" s="407"/>
      <c r="L1837" s="628"/>
      <c r="M1837" s="407"/>
      <c r="N1837" s="411"/>
      <c r="O1837" s="403"/>
      <c r="P1837" s="623"/>
      <c r="Q1837" s="411"/>
      <c r="R1837" s="531"/>
    </row>
    <row r="1838" spans="1:18" ht="40.950000000000003" customHeight="1">
      <c r="A1838" s="29"/>
      <c r="B1838" s="403"/>
      <c r="C1838" s="403"/>
      <c r="D1838" s="403"/>
      <c r="E1838" s="403"/>
      <c r="F1838" s="510"/>
      <c r="G1838" s="403"/>
      <c r="H1838" s="403"/>
      <c r="I1838" s="403"/>
      <c r="J1838" s="407"/>
      <c r="K1838" s="407"/>
      <c r="L1838" s="103"/>
      <c r="M1838" s="407"/>
      <c r="N1838" s="411"/>
      <c r="O1838" s="403"/>
      <c r="P1838" s="623"/>
      <c r="Q1838" s="411"/>
      <c r="R1838" s="531"/>
    </row>
    <row r="1839" spans="1:18" ht="40.950000000000003" customHeight="1">
      <c r="A1839" s="29"/>
      <c r="B1839" s="403"/>
      <c r="C1839" s="403"/>
      <c r="D1839" s="403"/>
      <c r="E1839" s="403"/>
      <c r="F1839" s="510"/>
      <c r="G1839" s="403"/>
      <c r="H1839" s="403"/>
      <c r="I1839" s="403"/>
      <c r="J1839" s="407"/>
      <c r="K1839" s="407"/>
      <c r="L1839" s="628"/>
      <c r="M1839" s="407"/>
      <c r="N1839" s="411"/>
      <c r="O1839" s="403"/>
      <c r="P1839" s="623"/>
      <c r="Q1839" s="411"/>
      <c r="R1839" s="531"/>
    </row>
    <row r="1840" spans="1:18" ht="40.950000000000003" customHeight="1">
      <c r="A1840" s="29"/>
      <c r="B1840" s="403"/>
      <c r="C1840" s="403"/>
      <c r="D1840" s="403"/>
      <c r="E1840" s="403"/>
      <c r="F1840" s="510"/>
      <c r="G1840" s="403"/>
      <c r="H1840" s="403"/>
      <c r="I1840" s="403"/>
      <c r="J1840" s="407"/>
      <c r="K1840" s="407"/>
      <c r="L1840" s="628"/>
      <c r="M1840" s="407"/>
      <c r="N1840" s="411"/>
      <c r="O1840" s="512"/>
      <c r="P1840" s="614"/>
      <c r="Q1840" s="411"/>
      <c r="R1840" s="531"/>
    </row>
    <row r="1841" spans="1:18" ht="40.950000000000003" customHeight="1">
      <c r="A1841" s="29"/>
      <c r="B1841" s="403"/>
      <c r="C1841" s="403"/>
      <c r="D1841" s="403"/>
      <c r="E1841" s="403"/>
      <c r="F1841" s="510"/>
      <c r="G1841" s="403"/>
      <c r="H1841" s="403"/>
      <c r="I1841" s="403"/>
      <c r="J1841" s="407"/>
      <c r="K1841" s="407"/>
      <c r="L1841" s="628"/>
      <c r="M1841" s="407"/>
      <c r="N1841" s="411"/>
      <c r="O1841" s="403"/>
      <c r="P1841" s="623"/>
      <c r="Q1841" s="411"/>
      <c r="R1841" s="531"/>
    </row>
    <row r="1842" spans="1:18" ht="40.950000000000003" customHeight="1">
      <c r="A1842" s="29"/>
      <c r="B1842" s="403"/>
      <c r="C1842" s="403"/>
      <c r="D1842" s="403"/>
      <c r="E1842" s="403"/>
      <c r="F1842" s="510"/>
      <c r="G1842" s="403"/>
      <c r="H1842" s="403"/>
      <c r="I1842" s="403"/>
      <c r="J1842" s="407"/>
      <c r="K1842" s="407"/>
      <c r="L1842" s="103"/>
      <c r="M1842" s="407"/>
      <c r="N1842" s="411"/>
      <c r="O1842" s="403"/>
      <c r="P1842" s="623"/>
      <c r="Q1842" s="411"/>
      <c r="R1842" s="531"/>
    </row>
    <row r="1843" spans="1:18" ht="40.950000000000003" customHeight="1">
      <c r="A1843" s="29"/>
      <c r="B1843" s="403"/>
      <c r="C1843" s="403"/>
      <c r="D1843" s="403"/>
      <c r="E1843" s="403"/>
      <c r="F1843" s="510"/>
      <c r="G1843" s="403"/>
      <c r="H1843" s="403"/>
      <c r="I1843" s="409"/>
      <c r="J1843" s="410"/>
      <c r="K1843" s="410"/>
      <c r="L1843" s="103"/>
      <c r="M1843" s="410"/>
      <c r="N1843" s="412"/>
      <c r="O1843" s="403"/>
      <c r="P1843" s="623"/>
      <c r="Q1843" s="412"/>
      <c r="R1843" s="531"/>
    </row>
    <row r="1844" spans="1:18" ht="40.950000000000003" customHeight="1">
      <c r="A1844" s="29"/>
      <c r="B1844" s="468"/>
      <c r="C1844" s="509"/>
      <c r="D1844" s="468"/>
      <c r="E1844" s="468"/>
      <c r="F1844" s="518"/>
      <c r="G1844" s="468"/>
      <c r="H1844" s="468"/>
      <c r="I1844" s="468"/>
      <c r="J1844" s="468"/>
      <c r="K1844" s="468"/>
      <c r="L1844" s="103"/>
      <c r="M1844" s="468"/>
      <c r="N1844" s="331"/>
      <c r="O1844" s="331"/>
      <c r="P1844" s="331"/>
      <c r="Q1844" s="331"/>
      <c r="R1844" s="531"/>
    </row>
    <row r="1845" spans="1:18" ht="40.950000000000003" customHeight="1">
      <c r="A1845" s="29"/>
      <c r="B1845" s="468"/>
      <c r="C1845" s="509"/>
      <c r="D1845" s="468"/>
      <c r="E1845" s="468"/>
      <c r="F1845" s="632"/>
      <c r="G1845" s="468"/>
      <c r="H1845" s="468"/>
      <c r="I1845" s="403"/>
      <c r="J1845" s="468"/>
      <c r="K1845" s="468"/>
      <c r="L1845" s="103"/>
      <c r="M1845" s="468"/>
      <c r="N1845" s="331"/>
      <c r="O1845" s="287"/>
      <c r="P1845" s="331"/>
      <c r="Q1845" s="331"/>
      <c r="R1845" s="531"/>
    </row>
    <row r="1846" spans="1:18" ht="40.950000000000003" customHeight="1">
      <c r="A1846" s="29"/>
      <c r="B1846" s="610"/>
      <c r="C1846" s="609"/>
      <c r="D1846" s="610"/>
      <c r="E1846" s="610"/>
      <c r="F1846" s="611"/>
      <c r="G1846" s="610"/>
      <c r="H1846" s="610"/>
      <c r="I1846" s="610"/>
      <c r="J1846" s="610"/>
      <c r="K1846" s="610"/>
      <c r="L1846" s="103"/>
      <c r="M1846" s="610"/>
      <c r="N1846" s="610"/>
      <c r="O1846" s="610"/>
      <c r="P1846" s="610"/>
      <c r="Q1846" s="610"/>
      <c r="R1846" s="536"/>
    </row>
    <row r="1847" spans="1:18" ht="40.950000000000003" customHeight="1">
      <c r="A1847" s="29"/>
      <c r="B1847" s="37"/>
      <c r="C1847" s="30"/>
      <c r="D1847" s="30"/>
      <c r="E1847" s="37"/>
      <c r="F1847" s="36"/>
      <c r="G1847" s="30"/>
      <c r="H1847" s="30"/>
      <c r="I1847" s="30"/>
      <c r="J1847" s="39"/>
      <c r="K1847" s="52"/>
      <c r="L1847" s="37"/>
      <c r="M1847" s="35"/>
      <c r="N1847" s="35"/>
      <c r="O1847" s="30"/>
      <c r="P1847" s="53"/>
      <c r="Q1847" s="35"/>
      <c r="R1847" s="633"/>
    </row>
    <row r="1848" spans="1:18" ht="40.950000000000003" customHeight="1">
      <c r="A1848" s="29"/>
      <c r="B1848" s="37"/>
      <c r="C1848" s="30"/>
      <c r="D1848" s="30"/>
      <c r="E1848" s="37"/>
      <c r="F1848" s="36"/>
      <c r="G1848" s="30"/>
      <c r="H1848" s="30"/>
      <c r="I1848" s="30"/>
      <c r="J1848" s="37"/>
      <c r="K1848" s="54"/>
      <c r="L1848" s="37"/>
      <c r="M1848" s="54"/>
      <c r="N1848" s="35"/>
      <c r="O1848" s="37"/>
      <c r="P1848" s="37"/>
      <c r="Q1848" s="54"/>
      <c r="R1848" s="633"/>
    </row>
    <row r="1849" spans="1:18" ht="40.950000000000003" customHeight="1">
      <c r="A1849" s="29"/>
      <c r="B1849" s="37"/>
      <c r="C1849" s="30"/>
      <c r="D1849" s="30"/>
      <c r="E1849" s="30"/>
      <c r="F1849" s="31"/>
      <c r="G1849" s="30"/>
      <c r="H1849" s="403"/>
      <c r="I1849" s="30"/>
      <c r="J1849" s="37"/>
      <c r="K1849" s="39"/>
      <c r="L1849" s="103"/>
      <c r="M1849" s="37"/>
      <c r="N1849" s="35"/>
      <c r="O1849" s="37"/>
      <c r="P1849" s="30"/>
      <c r="Q1849" s="39"/>
      <c r="R1849" s="633"/>
    </row>
    <row r="1850" spans="1:18" ht="40.950000000000003" customHeight="1">
      <c r="A1850" s="29"/>
      <c r="B1850" s="37"/>
      <c r="C1850" s="30"/>
      <c r="D1850" s="30"/>
      <c r="E1850" s="30"/>
      <c r="F1850" s="31"/>
      <c r="G1850" s="30"/>
      <c r="H1850" s="403"/>
      <c r="I1850" s="30"/>
      <c r="J1850" s="30"/>
      <c r="K1850" s="30"/>
      <c r="L1850" s="103"/>
      <c r="M1850" s="37"/>
      <c r="N1850" s="35"/>
      <c r="O1850" s="55"/>
      <c r="P1850" s="30"/>
      <c r="Q1850" s="39"/>
      <c r="R1850" s="633"/>
    </row>
    <row r="1851" spans="1:18" ht="40.950000000000003" customHeight="1">
      <c r="A1851" s="29"/>
      <c r="B1851" s="37"/>
      <c r="C1851" s="30"/>
      <c r="D1851" s="37"/>
      <c r="E1851" s="37"/>
      <c r="F1851" s="36"/>
      <c r="G1851" s="30"/>
      <c r="H1851" s="30"/>
      <c r="I1851" s="30"/>
      <c r="J1851" s="39"/>
      <c r="K1851" s="54"/>
      <c r="L1851" s="37"/>
      <c r="M1851" s="54"/>
      <c r="N1851" s="35"/>
      <c r="O1851" s="54"/>
      <c r="P1851" s="54"/>
      <c r="Q1851" s="54"/>
      <c r="R1851" s="634"/>
    </row>
    <row r="1852" spans="1:18" ht="40.950000000000003" customHeight="1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54"/>
      <c r="O1852" s="54"/>
      <c r="P1852" s="54"/>
      <c r="Q1852" s="54"/>
      <c r="R1852" s="635"/>
    </row>
    <row r="1853" spans="1:18" ht="40.950000000000003" customHeight="1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0.950000000000003" customHeight="1">
      <c r="A1854" s="29"/>
      <c r="B1854" s="37"/>
      <c r="C1854" s="30"/>
      <c r="D1854" s="30"/>
      <c r="E1854" s="30"/>
      <c r="F1854" s="31"/>
      <c r="G1854" s="54"/>
      <c r="H1854" s="39"/>
      <c r="I1854" s="30"/>
      <c r="J1854" s="39"/>
      <c r="K1854" s="54"/>
      <c r="L1854" s="103"/>
      <c r="M1854" s="54"/>
      <c r="N1854" s="54"/>
      <c r="O1854" s="30"/>
      <c r="P1854" s="54"/>
      <c r="Q1854" s="54"/>
      <c r="R1854" s="635"/>
    </row>
    <row r="1855" spans="1:18" ht="40.950000000000003" customHeight="1">
      <c r="A1855" s="29"/>
      <c r="B1855" s="37"/>
      <c r="C1855" s="30"/>
      <c r="D1855" s="37"/>
      <c r="E1855" s="37"/>
      <c r="F1855" s="36"/>
      <c r="G1855" s="30"/>
      <c r="H1855" s="30"/>
      <c r="I1855" s="30"/>
      <c r="J1855" s="54"/>
      <c r="K1855" s="54"/>
      <c r="L1855" s="103"/>
      <c r="M1855" s="54"/>
      <c r="N1855" s="54"/>
      <c r="O1855" s="54"/>
      <c r="P1855" s="54"/>
      <c r="Q1855" s="54"/>
      <c r="R1855" s="635"/>
    </row>
    <row r="1856" spans="1:18" ht="40.950000000000003" customHeight="1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103"/>
      <c r="M1856" s="54"/>
      <c r="N1856" s="54"/>
      <c r="O1856" s="54"/>
      <c r="P1856" s="54"/>
      <c r="Q1856" s="54"/>
      <c r="R1856" s="635"/>
    </row>
    <row r="1857" spans="1:18" ht="40.950000000000003" customHeight="1">
      <c r="A1857" s="29"/>
      <c r="B1857" s="37"/>
      <c r="C1857" s="30"/>
      <c r="D1857" s="37"/>
      <c r="E1857" s="37"/>
      <c r="F1857" s="36"/>
      <c r="G1857" s="37"/>
      <c r="H1857" s="37"/>
      <c r="I1857" s="37"/>
      <c r="J1857" s="54"/>
      <c r="K1857" s="54"/>
      <c r="L1857" s="103"/>
      <c r="M1857" s="37"/>
      <c r="N1857" s="54"/>
      <c r="O1857" s="54"/>
      <c r="P1857" s="54"/>
      <c r="Q1857" s="54"/>
      <c r="R1857" s="635"/>
    </row>
    <row r="1858" spans="1:18" ht="40.950000000000003" customHeight="1">
      <c r="A1858" s="29"/>
      <c r="B1858" s="37"/>
      <c r="C1858" s="30"/>
      <c r="D1858" s="53"/>
      <c r="E1858" s="37"/>
      <c r="F1858" s="36"/>
      <c r="G1858" s="30"/>
      <c r="H1858" s="30"/>
      <c r="I1858" s="30"/>
      <c r="J1858" s="54"/>
      <c r="K1858" s="39"/>
      <c r="L1858" s="636"/>
      <c r="M1858" s="54"/>
      <c r="N1858" s="54"/>
      <c r="O1858" s="54"/>
      <c r="P1858" s="54"/>
      <c r="Q1858" s="54"/>
      <c r="R1858" s="635"/>
    </row>
    <row r="1859" spans="1:18" ht="40.950000000000003" customHeight="1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0.950000000000003" customHeight="1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0.950000000000003" customHeight="1">
      <c r="A1861" s="29"/>
      <c r="B1861" s="37"/>
      <c r="C1861" s="30"/>
      <c r="D1861" s="30"/>
      <c r="E1861" s="37"/>
      <c r="F1861" s="36"/>
      <c r="G1861" s="30"/>
      <c r="H1861" s="30"/>
      <c r="I1861" s="30"/>
      <c r="J1861" s="54"/>
      <c r="K1861" s="39"/>
      <c r="L1861" s="103"/>
      <c r="M1861" s="54"/>
      <c r="N1861" s="54"/>
      <c r="O1861" s="35"/>
      <c r="P1861" s="35"/>
      <c r="Q1861" s="54"/>
      <c r="R1861" s="635"/>
    </row>
    <row r="1862" spans="1:18" ht="40.950000000000003" customHeight="1">
      <c r="A1862" s="29"/>
      <c r="B1862" s="37"/>
      <c r="C1862" s="30"/>
      <c r="D1862" s="37"/>
      <c r="E1862" s="37"/>
      <c r="F1862" s="36"/>
      <c r="G1862" s="30"/>
      <c r="H1862" s="37"/>
      <c r="I1862" s="30"/>
      <c r="J1862" s="54"/>
      <c r="K1862" s="54"/>
      <c r="L1862" s="636"/>
      <c r="M1862" s="37"/>
      <c r="N1862" s="35"/>
      <c r="O1862" s="35"/>
      <c r="P1862" s="35"/>
      <c r="Q1862" s="35"/>
      <c r="R1862" s="637"/>
    </row>
    <row r="1863" spans="1:18" ht="40.950000000000003" customHeight="1">
      <c r="A1863" s="29"/>
      <c r="B1863" s="37"/>
      <c r="C1863" s="30"/>
      <c r="D1863" s="30"/>
      <c r="E1863" s="37"/>
      <c r="F1863" s="36"/>
      <c r="G1863" s="30"/>
      <c r="H1863" s="37"/>
      <c r="I1863" s="30"/>
      <c r="J1863" s="54"/>
      <c r="K1863" s="39"/>
      <c r="L1863" s="636"/>
      <c r="M1863" s="39"/>
      <c r="N1863" s="39"/>
      <c r="O1863" s="39"/>
      <c r="P1863" s="39"/>
      <c r="Q1863" s="39"/>
      <c r="R1863" s="634"/>
    </row>
    <row r="1864" spans="1:18" ht="40.950000000000003" customHeight="1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0.950000000000003" customHeight="1">
      <c r="A1865" s="29"/>
      <c r="B1865" s="37"/>
      <c r="C1865" s="30"/>
      <c r="D1865" s="30"/>
      <c r="E1865" s="37"/>
      <c r="F1865" s="36"/>
      <c r="G1865" s="30"/>
      <c r="H1865" s="30"/>
      <c r="I1865" s="30"/>
      <c r="J1865" s="54"/>
      <c r="K1865" s="39"/>
      <c r="L1865" s="37"/>
      <c r="M1865" s="39"/>
      <c r="N1865" s="39"/>
      <c r="O1865" s="39"/>
      <c r="P1865" s="39"/>
      <c r="Q1865" s="39"/>
      <c r="R1865" s="634"/>
    </row>
    <row r="1866" spans="1:18" ht="40.950000000000003" customHeight="1">
      <c r="A1866" s="29"/>
      <c r="B1866" s="37"/>
      <c r="C1866" s="30"/>
      <c r="D1866" s="30"/>
      <c r="E1866" s="37"/>
      <c r="F1866" s="36"/>
      <c r="G1866" s="37"/>
      <c r="H1866" s="30"/>
      <c r="I1866" s="30"/>
      <c r="J1866" s="54"/>
      <c r="K1866" s="39"/>
      <c r="L1866" s="103"/>
      <c r="M1866" s="39"/>
      <c r="N1866" s="39"/>
      <c r="O1866" s="54"/>
      <c r="P1866" s="54"/>
      <c r="Q1866" s="39"/>
      <c r="R1866" s="634"/>
    </row>
    <row r="1867" spans="1:18" ht="40.950000000000003" customHeight="1">
      <c r="A1867" s="29"/>
      <c r="B1867" s="37"/>
      <c r="C1867" s="30"/>
      <c r="D1867" s="30"/>
      <c r="E1867" s="37"/>
      <c r="F1867" s="36"/>
      <c r="G1867" s="30"/>
      <c r="H1867" s="37"/>
      <c r="I1867" s="30"/>
      <c r="J1867" s="54"/>
      <c r="K1867" s="39"/>
      <c r="L1867" s="636"/>
      <c r="M1867" s="636"/>
      <c r="N1867" s="39"/>
      <c r="O1867" s="39"/>
      <c r="P1867" s="39"/>
      <c r="Q1867" s="39"/>
      <c r="R1867" s="634"/>
    </row>
    <row r="1868" spans="1:18" ht="40.950000000000003" customHeight="1">
      <c r="A1868" s="29"/>
      <c r="B1868" s="37"/>
      <c r="C1868" s="30"/>
      <c r="D1868" s="30"/>
      <c r="E1868" s="37"/>
      <c r="F1868" s="36"/>
      <c r="G1868" s="30"/>
      <c r="H1868" s="30"/>
      <c r="I1868" s="30"/>
      <c r="J1868" s="54"/>
      <c r="K1868" s="54"/>
      <c r="L1868" s="636"/>
      <c r="M1868" s="54"/>
      <c r="N1868" s="54"/>
      <c r="O1868" s="54"/>
      <c r="P1868" s="54"/>
      <c r="Q1868" s="54"/>
      <c r="R1868" s="634"/>
    </row>
    <row r="1869" spans="1:18" ht="40.950000000000003" customHeight="1">
      <c r="A1869" s="29"/>
      <c r="B1869" s="37"/>
      <c r="C1869" s="30"/>
      <c r="D1869" s="30"/>
      <c r="E1869" s="37"/>
      <c r="F1869" s="36"/>
      <c r="G1869" s="30"/>
      <c r="H1869" s="37"/>
      <c r="I1869" s="30"/>
      <c r="J1869" s="54"/>
      <c r="K1869" s="54"/>
      <c r="L1869" s="37"/>
      <c r="M1869" s="39"/>
      <c r="N1869" s="39"/>
      <c r="O1869" s="39"/>
      <c r="P1869" s="39"/>
      <c r="Q1869" s="39"/>
      <c r="R1869" s="634"/>
    </row>
    <row r="1870" spans="1:18" ht="40.950000000000003" customHeight="1">
      <c r="A1870" s="29"/>
      <c r="B1870" s="37"/>
      <c r="C1870" s="30"/>
      <c r="D1870" s="30"/>
      <c r="E1870" s="37"/>
      <c r="F1870" s="36"/>
      <c r="G1870" s="30"/>
      <c r="H1870" s="103"/>
      <c r="I1870" s="30"/>
      <c r="J1870" s="54"/>
      <c r="K1870" s="54"/>
      <c r="L1870" s="636"/>
      <c r="M1870" s="54"/>
      <c r="N1870" s="54"/>
      <c r="O1870" s="54"/>
      <c r="P1870" s="54"/>
      <c r="Q1870" s="54"/>
      <c r="R1870" s="634"/>
    </row>
    <row r="1871" spans="1:18" ht="40.950000000000003" customHeight="1">
      <c r="A1871" s="29"/>
      <c r="B1871" s="37"/>
      <c r="C1871" s="30"/>
      <c r="D1871" s="37"/>
      <c r="E1871" s="37"/>
      <c r="F1871" s="36"/>
      <c r="G1871" s="30"/>
      <c r="H1871" s="37"/>
      <c r="I1871" s="30"/>
      <c r="J1871" s="54"/>
      <c r="K1871" s="54"/>
      <c r="L1871" s="103"/>
      <c r="M1871" s="54"/>
      <c r="N1871" s="54"/>
      <c r="O1871" s="54"/>
      <c r="P1871" s="54"/>
      <c r="Q1871" s="54"/>
      <c r="R1871" s="635"/>
    </row>
    <row r="1872" spans="1:18" ht="40.950000000000003" customHeight="1">
      <c r="A1872" s="29"/>
      <c r="B1872" s="37"/>
      <c r="C1872" s="30"/>
      <c r="D1872" s="37"/>
      <c r="E1872" s="37"/>
      <c r="F1872" s="36"/>
      <c r="G1872" s="30"/>
      <c r="H1872" s="30"/>
      <c r="I1872" s="30"/>
      <c r="J1872" s="54"/>
      <c r="K1872" s="54"/>
      <c r="L1872" s="37"/>
      <c r="M1872" s="37"/>
      <c r="N1872" s="54"/>
      <c r="O1872" s="54"/>
      <c r="P1872" s="54"/>
      <c r="Q1872" s="54"/>
      <c r="R1872" s="635"/>
    </row>
    <row r="1873" spans="1:18" ht="40.950000000000003" customHeight="1">
      <c r="A1873" s="29"/>
      <c r="B1873" s="37"/>
      <c r="C1873" s="30"/>
      <c r="D1873" s="30"/>
      <c r="E1873" s="37"/>
      <c r="F1873" s="36"/>
      <c r="G1873" s="37"/>
      <c r="H1873" s="37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0.950000000000003" customHeight="1">
      <c r="A1874" s="29"/>
      <c r="B1874" s="37"/>
      <c r="C1874" s="30"/>
      <c r="D1874" s="37"/>
      <c r="E1874" s="37"/>
      <c r="F1874" s="36"/>
      <c r="G1874" s="30"/>
      <c r="H1874" s="30"/>
      <c r="I1874" s="30"/>
      <c r="J1874" s="54"/>
      <c r="K1874" s="54"/>
      <c r="L1874" s="37"/>
      <c r="M1874" s="54"/>
      <c r="N1874" s="54"/>
      <c r="O1874" s="54"/>
      <c r="P1874" s="54"/>
      <c r="Q1874" s="54"/>
      <c r="R1874" s="635"/>
    </row>
    <row r="1875" spans="1:18" ht="40.950000000000003" customHeight="1">
      <c r="A1875" s="29"/>
      <c r="B1875" s="37"/>
      <c r="C1875" s="30"/>
      <c r="D1875" s="30"/>
      <c r="E1875" s="37"/>
      <c r="F1875" s="36"/>
      <c r="G1875" s="37"/>
      <c r="H1875" s="403"/>
      <c r="I1875" s="30"/>
      <c r="J1875" s="54"/>
      <c r="K1875" s="54"/>
      <c r="L1875" s="103"/>
      <c r="M1875" s="54"/>
      <c r="N1875" s="54"/>
      <c r="O1875" s="54"/>
      <c r="P1875" s="54"/>
      <c r="Q1875" s="54"/>
      <c r="R1875" s="635"/>
    </row>
    <row r="1876" spans="1:18" ht="40.950000000000003" customHeight="1">
      <c r="A1876" s="29"/>
      <c r="B1876" s="37"/>
      <c r="C1876" s="30"/>
      <c r="D1876" s="37"/>
      <c r="E1876" s="37"/>
      <c r="F1876" s="36"/>
      <c r="G1876" s="30"/>
      <c r="H1876" s="30"/>
      <c r="I1876" s="30"/>
      <c r="J1876" s="54"/>
      <c r="K1876" s="54"/>
      <c r="L1876" s="636"/>
      <c r="M1876" s="54"/>
      <c r="N1876" s="54"/>
      <c r="O1876" s="54"/>
      <c r="P1876" s="54"/>
      <c r="Q1876" s="54"/>
      <c r="R1876" s="635"/>
    </row>
    <row r="1877" spans="1:18" ht="40.950000000000003" customHeight="1">
      <c r="A1877" s="29"/>
      <c r="B1877" s="37"/>
      <c r="C1877" s="30"/>
      <c r="D1877" s="37"/>
      <c r="E1877" s="37"/>
      <c r="F1877" s="36"/>
      <c r="G1877" s="37"/>
      <c r="H1877" s="30"/>
      <c r="I1877" s="37"/>
      <c r="J1877" s="54"/>
      <c r="K1877" s="54"/>
      <c r="L1877" s="37"/>
      <c r="M1877" s="54"/>
      <c r="N1877" s="54"/>
      <c r="O1877" s="54"/>
      <c r="P1877" s="54"/>
      <c r="Q1877" s="54"/>
      <c r="R1877" s="545"/>
    </row>
    <row r="1878" spans="1:18" ht="40.950000000000003" customHeight="1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50000000000003" customHeight="1">
      <c r="A1879" s="29"/>
      <c r="B1879" s="37"/>
      <c r="C1879" s="30"/>
      <c r="D1879" s="37"/>
      <c r="E1879" s="37"/>
      <c r="F1879" s="36"/>
      <c r="G1879" s="37"/>
      <c r="H1879" s="37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0.950000000000003" customHeight="1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0.950000000000003" customHeight="1">
      <c r="A1881" s="29"/>
      <c r="B1881" s="37"/>
      <c r="C1881" s="30"/>
      <c r="D1881" s="37"/>
      <c r="E1881" s="37"/>
      <c r="F1881" s="36"/>
      <c r="G1881" s="37"/>
      <c r="H1881" s="30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50000000000003" customHeight="1">
      <c r="A1882" s="29"/>
      <c r="B1882" s="37"/>
      <c r="C1882" s="30"/>
      <c r="D1882" s="37"/>
      <c r="E1882" s="37"/>
      <c r="F1882" s="36"/>
      <c r="G1882" s="37"/>
      <c r="H1882" s="103"/>
      <c r="I1882" s="37"/>
      <c r="J1882" s="54"/>
      <c r="K1882" s="54"/>
      <c r="L1882" s="638"/>
      <c r="M1882" s="54"/>
      <c r="N1882" s="54"/>
      <c r="O1882" s="54"/>
      <c r="P1882" s="54"/>
      <c r="Q1882" s="54"/>
      <c r="R1882" s="545"/>
    </row>
    <row r="1883" spans="1:18" ht="40.950000000000003" customHeight="1">
      <c r="A1883" s="29"/>
      <c r="B1883" s="37"/>
      <c r="C1883" s="30"/>
      <c r="D1883" s="30"/>
      <c r="E1883" s="37"/>
      <c r="F1883" s="36"/>
      <c r="G1883" s="37"/>
      <c r="H1883" s="37"/>
      <c r="I1883" s="37"/>
      <c r="J1883" s="54"/>
      <c r="K1883" s="54"/>
      <c r="L1883" s="103"/>
      <c r="M1883" s="54"/>
      <c r="N1883" s="54"/>
      <c r="O1883" s="54"/>
      <c r="P1883" s="54"/>
      <c r="Q1883" s="54"/>
      <c r="R1883" s="545"/>
    </row>
    <row r="1884" spans="1:18" ht="40.950000000000003" customHeight="1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103"/>
      <c r="M1884" s="54"/>
      <c r="N1884" s="54"/>
      <c r="O1884" s="54"/>
      <c r="P1884" s="54"/>
      <c r="Q1884" s="54"/>
      <c r="R1884" s="545"/>
    </row>
    <row r="1885" spans="1:18" ht="40.950000000000003" customHeight="1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0.950000000000003" customHeight="1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0.950000000000003" customHeight="1">
      <c r="A1887" s="29"/>
      <c r="B1887" s="37"/>
      <c r="C1887" s="30"/>
      <c r="D1887" s="30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0.950000000000003" customHeight="1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103"/>
      <c r="M1888" s="54"/>
      <c r="N1888" s="54"/>
      <c r="O1888" s="54"/>
      <c r="P1888" s="54"/>
      <c r="Q1888" s="54"/>
      <c r="R1888" s="545"/>
    </row>
    <row r="1889" spans="1:18" ht="40.950000000000003" customHeight="1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37"/>
      <c r="M1889" s="54"/>
      <c r="N1889" s="54"/>
      <c r="O1889" s="54"/>
      <c r="P1889" s="54"/>
      <c r="Q1889" s="54"/>
      <c r="R1889" s="545"/>
    </row>
    <row r="1890" spans="1:18" ht="40.950000000000003" customHeight="1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50000000000003" customHeight="1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37"/>
      <c r="N1891" s="54"/>
      <c r="O1891" s="54"/>
      <c r="P1891" s="54"/>
      <c r="Q1891" s="54"/>
      <c r="R1891" s="545"/>
    </row>
    <row r="1892" spans="1:18" ht="40.950000000000003" customHeight="1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0.950000000000003" customHeight="1">
      <c r="A1893" s="29"/>
      <c r="B1893" s="37"/>
      <c r="C1893" s="30"/>
      <c r="D1893" s="37"/>
      <c r="E1893" s="37"/>
      <c r="F1893" s="36"/>
      <c r="G1893" s="37"/>
      <c r="H1893" s="30"/>
      <c r="I1893" s="37"/>
      <c r="J1893" s="54"/>
      <c r="K1893" s="54"/>
      <c r="L1893" s="103"/>
      <c r="M1893" s="54"/>
      <c r="N1893" s="54"/>
      <c r="O1893" s="54"/>
      <c r="P1893" s="54"/>
      <c r="Q1893" s="54"/>
      <c r="R1893" s="545"/>
    </row>
    <row r="1894" spans="1:18" ht="40.950000000000003" customHeight="1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37"/>
      <c r="M1894" s="54"/>
      <c r="N1894" s="54"/>
      <c r="O1894" s="54"/>
      <c r="P1894" s="54"/>
      <c r="Q1894" s="54"/>
      <c r="R1894" s="545"/>
    </row>
    <row r="1895" spans="1:18" ht="40.950000000000003" customHeight="1">
      <c r="A1895" s="29"/>
      <c r="B1895" s="37"/>
      <c r="C1895" s="30"/>
      <c r="D1895" s="37"/>
      <c r="E1895" s="37"/>
      <c r="F1895" s="36"/>
      <c r="G1895" s="37"/>
      <c r="H1895" s="37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50000000000003" customHeight="1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0.950000000000003" customHeight="1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0.950000000000003" customHeight="1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0.950000000000003" customHeight="1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0.950000000000003" customHeight="1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103"/>
      <c r="M1900" s="54"/>
      <c r="N1900" s="54"/>
      <c r="O1900" s="54"/>
      <c r="P1900" s="54"/>
      <c r="Q1900" s="54"/>
      <c r="R1900" s="545"/>
    </row>
    <row r="1901" spans="1:18" ht="40.950000000000003" customHeight="1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103"/>
      <c r="M1901" s="54"/>
      <c r="N1901" s="54"/>
      <c r="O1901" s="54"/>
      <c r="P1901" s="54"/>
      <c r="Q1901" s="54"/>
      <c r="R1901" s="545"/>
    </row>
    <row r="1902" spans="1:18" ht="40.950000000000003" customHeight="1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37"/>
      <c r="M1902" s="54"/>
      <c r="N1902" s="54"/>
      <c r="O1902" s="54"/>
      <c r="P1902" s="54"/>
      <c r="Q1902" s="54"/>
      <c r="R1902" s="545"/>
    </row>
    <row r="1903" spans="1:18" ht="40.950000000000003" customHeight="1">
      <c r="A1903" s="29"/>
      <c r="B1903" s="37"/>
      <c r="C1903" s="30"/>
      <c r="D1903" s="37"/>
      <c r="E1903" s="37"/>
      <c r="F1903" s="36"/>
      <c r="G1903" s="37"/>
      <c r="H1903" s="403"/>
      <c r="I1903" s="37"/>
      <c r="J1903" s="54"/>
      <c r="K1903" s="54"/>
      <c r="L1903" s="103"/>
      <c r="M1903" s="54"/>
      <c r="N1903" s="54"/>
      <c r="O1903" s="54"/>
      <c r="P1903" s="54"/>
      <c r="Q1903" s="54"/>
      <c r="R1903" s="545"/>
    </row>
    <row r="1904" spans="1:18" ht="40.950000000000003" customHeight="1">
      <c r="A1904" s="29"/>
      <c r="B1904" s="37"/>
      <c r="C1904" s="30"/>
      <c r="D1904" s="37"/>
      <c r="E1904" s="37"/>
      <c r="F1904" s="36"/>
      <c r="G1904" s="37"/>
      <c r="H1904" s="37"/>
      <c r="I1904" s="37"/>
      <c r="J1904" s="54"/>
      <c r="K1904" s="54"/>
      <c r="L1904" s="37"/>
      <c r="M1904" s="54"/>
      <c r="N1904" s="54"/>
      <c r="O1904" s="54"/>
      <c r="P1904" s="54"/>
      <c r="Q1904" s="54"/>
      <c r="R1904" s="545"/>
    </row>
    <row r="1905" spans="1:18" ht="40.950000000000003" customHeight="1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50000000000003" customHeight="1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50000000000003" customHeight="1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103"/>
      <c r="M1907" s="37"/>
      <c r="N1907" s="54"/>
      <c r="O1907" s="54"/>
      <c r="P1907" s="54"/>
      <c r="Q1907" s="54"/>
      <c r="R1907" s="545"/>
    </row>
    <row r="1908" spans="1:18" ht="40.950000000000003" customHeight="1">
      <c r="A1908" s="29"/>
      <c r="B1908" s="37"/>
      <c r="C1908" s="30"/>
      <c r="D1908" s="37"/>
      <c r="E1908" s="37"/>
      <c r="F1908" s="36"/>
      <c r="G1908" s="37"/>
      <c r="H1908" s="30"/>
      <c r="I1908" s="37"/>
      <c r="J1908" s="54"/>
      <c r="K1908" s="54"/>
      <c r="L1908" s="103"/>
      <c r="M1908" s="37"/>
      <c r="N1908" s="54"/>
      <c r="O1908" s="54"/>
      <c r="P1908" s="54"/>
      <c r="Q1908" s="54"/>
      <c r="R1908" s="545"/>
    </row>
    <row r="1909" spans="1:18" ht="40.950000000000003" customHeight="1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37"/>
      <c r="M1909" s="54"/>
      <c r="N1909" s="54"/>
      <c r="O1909" s="54"/>
      <c r="P1909" s="54"/>
      <c r="Q1909" s="54"/>
      <c r="R1909" s="545"/>
    </row>
    <row r="1910" spans="1:18" ht="40.950000000000003" customHeight="1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103"/>
      <c r="M1910" s="37"/>
      <c r="N1910" s="54"/>
      <c r="O1910" s="54"/>
      <c r="P1910" s="54"/>
      <c r="Q1910" s="54"/>
      <c r="R1910" s="545"/>
    </row>
    <row r="1911" spans="1:18" ht="40.950000000000003" customHeight="1">
      <c r="A1911" s="29"/>
      <c r="B1911" s="37"/>
      <c r="C1911" s="30"/>
      <c r="D1911" s="37"/>
      <c r="E1911" s="37"/>
      <c r="F1911" s="36"/>
      <c r="G1911" s="37"/>
      <c r="H1911" s="30"/>
      <c r="I1911" s="37"/>
      <c r="J1911" s="54"/>
      <c r="K1911" s="54"/>
      <c r="L1911" s="103"/>
      <c r="M1911" s="37"/>
      <c r="N1911" s="54"/>
      <c r="O1911" s="54"/>
      <c r="P1911" s="37"/>
      <c r="Q1911" s="54"/>
      <c r="R1911" s="545"/>
    </row>
    <row r="1912" spans="1:18" ht="40.950000000000003" customHeight="1">
      <c r="A1912" s="29"/>
      <c r="B1912" s="37"/>
      <c r="C1912" s="30"/>
      <c r="D1912" s="37"/>
      <c r="E1912" s="37"/>
      <c r="F1912" s="36"/>
      <c r="G1912" s="37"/>
      <c r="H1912" s="37"/>
      <c r="I1912" s="37"/>
      <c r="J1912" s="54"/>
      <c r="K1912" s="54"/>
      <c r="L1912" s="37"/>
      <c r="M1912" s="639"/>
      <c r="N1912" s="54"/>
      <c r="O1912" s="54"/>
      <c r="P1912" s="54"/>
      <c r="Q1912" s="54"/>
      <c r="R1912" s="545"/>
    </row>
    <row r="1913" spans="1:18" ht="40.950000000000003" customHeight="1">
      <c r="A1913" s="29"/>
      <c r="B1913" s="37"/>
      <c r="C1913" s="30"/>
      <c r="D1913" s="37"/>
      <c r="E1913" s="37"/>
      <c r="F1913" s="36"/>
      <c r="G1913" s="37"/>
      <c r="H1913" s="403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0.950000000000003" customHeight="1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0.950000000000003" customHeight="1">
      <c r="A1915" s="29"/>
      <c r="B1915" s="37"/>
      <c r="C1915" s="30"/>
      <c r="D1915" s="37"/>
      <c r="E1915" s="37"/>
      <c r="F1915" s="36"/>
      <c r="G1915" s="37"/>
      <c r="H1915" s="403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0.950000000000003" customHeight="1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103"/>
      <c r="M1916" s="37"/>
      <c r="N1916" s="54"/>
      <c r="O1916" s="54"/>
      <c r="P1916" s="54"/>
      <c r="Q1916" s="54"/>
      <c r="R1916" s="545"/>
    </row>
    <row r="1917" spans="1:18" ht="40.950000000000003" customHeight="1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54"/>
      <c r="O1917" s="54"/>
      <c r="P1917" s="54"/>
      <c r="Q1917" s="54"/>
      <c r="R1917" s="545"/>
    </row>
    <row r="1918" spans="1:18" ht="40.950000000000003" customHeight="1">
      <c r="A1918" s="29"/>
      <c r="B1918" s="37"/>
      <c r="C1918" s="30"/>
      <c r="D1918" s="30"/>
      <c r="E1918" s="37"/>
      <c r="F1918" s="37"/>
      <c r="G1918" s="37"/>
      <c r="H1918" s="403"/>
      <c r="I1918" s="37"/>
      <c r="J1918" s="54"/>
      <c r="K1918" s="54"/>
      <c r="L1918" s="103"/>
      <c r="M1918" s="54"/>
      <c r="N1918" s="54"/>
      <c r="O1918" s="54"/>
      <c r="P1918" s="54"/>
      <c r="Q1918" s="54"/>
      <c r="R1918" s="545"/>
    </row>
    <row r="1919" spans="1:18" ht="40.950000000000003" customHeight="1">
      <c r="A1919" s="29"/>
      <c r="B1919" s="37"/>
      <c r="C1919" s="30"/>
      <c r="D1919" s="37"/>
      <c r="E1919" s="37"/>
      <c r="F1919" s="36"/>
      <c r="G1919" s="37"/>
      <c r="H1919" s="37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0.950000000000003" customHeight="1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0.950000000000003" customHeight="1">
      <c r="A1921" s="29"/>
      <c r="B1921" s="37"/>
      <c r="C1921" s="30"/>
      <c r="D1921" s="37"/>
      <c r="E1921" s="37"/>
      <c r="F1921" s="36"/>
      <c r="G1921" s="37"/>
      <c r="H1921" s="403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50000000000003" customHeight="1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50000000000003" customHeight="1">
      <c r="A1923" s="29"/>
      <c r="B1923" s="37"/>
      <c r="C1923" s="30"/>
      <c r="D1923" s="37"/>
      <c r="E1923" s="37"/>
      <c r="F1923" s="36"/>
      <c r="G1923" s="37"/>
      <c r="H1923" s="403"/>
      <c r="I1923" s="37"/>
      <c r="J1923" s="54"/>
      <c r="K1923" s="54"/>
      <c r="L1923" s="103"/>
      <c r="M1923" s="54"/>
      <c r="N1923" s="54"/>
      <c r="O1923" s="54"/>
      <c r="P1923" s="54"/>
      <c r="Q1923" s="54"/>
      <c r="R1923" s="545"/>
    </row>
    <row r="1924" spans="1:18" ht="40.950000000000003" customHeight="1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37"/>
      <c r="N1924" s="39"/>
      <c r="O1924" s="39"/>
      <c r="P1924" s="39"/>
      <c r="Q1924" s="39"/>
      <c r="R1924" s="545"/>
    </row>
    <row r="1925" spans="1:18" ht="40.950000000000003" customHeight="1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54"/>
      <c r="N1925" s="54"/>
      <c r="O1925" s="54"/>
      <c r="P1925" s="54"/>
      <c r="Q1925" s="54"/>
      <c r="R1925" s="545"/>
    </row>
    <row r="1926" spans="1:18" ht="40.950000000000003" customHeight="1">
      <c r="A1926" s="29"/>
      <c r="B1926" s="37"/>
      <c r="C1926" s="30"/>
      <c r="D1926" s="30"/>
      <c r="E1926" s="37"/>
      <c r="F1926" s="36"/>
      <c r="G1926" s="37"/>
      <c r="H1926" s="37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0.950000000000003" customHeight="1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103"/>
      <c r="M1927" s="37"/>
      <c r="N1927" s="54"/>
      <c r="O1927" s="54"/>
      <c r="P1927" s="54"/>
      <c r="Q1927" s="54"/>
      <c r="R1927" s="545"/>
    </row>
    <row r="1928" spans="1:18" ht="40.950000000000003" customHeight="1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54"/>
      <c r="N1928" s="54"/>
      <c r="O1928" s="54"/>
      <c r="P1928" s="54"/>
      <c r="Q1928" s="54"/>
      <c r="R1928" s="545"/>
    </row>
    <row r="1929" spans="1:18" ht="40.950000000000003" customHeight="1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0.950000000000003" customHeight="1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103"/>
      <c r="M1930" s="54"/>
      <c r="N1930" s="54"/>
      <c r="O1930" s="54"/>
      <c r="P1930" s="54"/>
      <c r="Q1930" s="54"/>
      <c r="R1930" s="545"/>
    </row>
    <row r="1931" spans="1:18" ht="40.950000000000003" customHeight="1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54"/>
      <c r="N1931" s="29"/>
      <c r="O1931" s="54"/>
      <c r="P1931" s="54"/>
      <c r="Q1931" s="54"/>
      <c r="R1931" s="545"/>
    </row>
    <row r="1932" spans="1:18" ht="40.950000000000003" customHeight="1">
      <c r="A1932" s="29"/>
      <c r="B1932" s="37"/>
      <c r="C1932" s="30"/>
      <c r="D1932" s="37"/>
      <c r="E1932" s="37"/>
      <c r="F1932" s="31"/>
      <c r="G1932" s="37"/>
      <c r="H1932" s="37"/>
      <c r="I1932" s="37"/>
      <c r="J1932" s="54"/>
      <c r="K1932" s="54"/>
      <c r="L1932" s="103"/>
      <c r="M1932" s="37"/>
      <c r="N1932" s="54"/>
      <c r="O1932" s="54"/>
      <c r="P1932" s="54"/>
      <c r="Q1932" s="54"/>
      <c r="R1932" s="545"/>
    </row>
    <row r="1933" spans="1:18" ht="40.950000000000003" customHeight="1">
      <c r="A1933" s="29"/>
      <c r="B1933" s="37"/>
      <c r="C1933" s="30"/>
      <c r="D1933" s="37"/>
      <c r="E1933" s="37"/>
      <c r="F1933" s="36"/>
      <c r="G1933" s="37"/>
      <c r="H1933" s="583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0.950000000000003" customHeight="1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103"/>
      <c r="M1934" s="37"/>
      <c r="N1934" s="39"/>
      <c r="O1934" s="39"/>
      <c r="P1934" s="39"/>
      <c r="Q1934" s="39"/>
      <c r="R1934" s="545"/>
    </row>
    <row r="1935" spans="1:18" ht="40.950000000000003" customHeight="1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0.950000000000003" customHeight="1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0.950000000000003" customHeight="1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0.950000000000003" customHeight="1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50000000000003" customHeight="1">
      <c r="A1939" s="29"/>
      <c r="B1939" s="37"/>
      <c r="C1939" s="30"/>
      <c r="D1939" s="37"/>
      <c r="E1939" s="37"/>
      <c r="F1939" s="36"/>
      <c r="G1939" s="37"/>
      <c r="H1939" s="403"/>
      <c r="I1939" s="37"/>
      <c r="J1939" s="54"/>
      <c r="K1939" s="54"/>
      <c r="L1939" s="103"/>
      <c r="M1939" s="37"/>
      <c r="N1939" s="54"/>
      <c r="O1939" s="54"/>
      <c r="P1939" s="54"/>
      <c r="Q1939" s="54"/>
      <c r="R1939" s="545"/>
    </row>
    <row r="1940" spans="1:18" ht="40.950000000000003" customHeight="1">
      <c r="A1940" s="29"/>
      <c r="B1940" s="37"/>
      <c r="C1940" s="30"/>
      <c r="D1940" s="37"/>
      <c r="E1940" s="37"/>
      <c r="F1940" s="36"/>
      <c r="G1940" s="37"/>
      <c r="H1940" s="30"/>
      <c r="I1940" s="37"/>
      <c r="J1940" s="54"/>
      <c r="K1940" s="54"/>
      <c r="L1940" s="103"/>
      <c r="M1940" s="54"/>
      <c r="N1940" s="54"/>
      <c r="O1940" s="54"/>
      <c r="P1940" s="54"/>
      <c r="Q1940" s="54"/>
      <c r="R1940" s="545"/>
    </row>
    <row r="1941" spans="1:18" ht="40.950000000000003" customHeight="1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37"/>
      <c r="M1941" s="54"/>
      <c r="N1941" s="54"/>
      <c r="O1941" s="54"/>
      <c r="P1941" s="54"/>
      <c r="Q1941" s="54"/>
      <c r="R1941" s="545"/>
    </row>
    <row r="1942" spans="1:18" ht="40.950000000000003" customHeight="1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37"/>
      <c r="N1942" s="54"/>
      <c r="O1942" s="54"/>
      <c r="P1942" s="54"/>
      <c r="Q1942" s="54"/>
      <c r="R1942" s="545"/>
    </row>
    <row r="1943" spans="1:18" ht="40.950000000000003" customHeight="1">
      <c r="A1943" s="29"/>
      <c r="B1943" s="37"/>
      <c r="C1943" s="30"/>
      <c r="D1943" s="37"/>
      <c r="E1943" s="37"/>
      <c r="F1943" s="30"/>
      <c r="G1943" s="37"/>
      <c r="H1943" s="403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0.950000000000003" customHeight="1">
      <c r="A1944" s="29"/>
      <c r="B1944" s="37"/>
      <c r="C1944" s="30"/>
      <c r="D1944" s="30"/>
      <c r="E1944" s="37"/>
      <c r="F1944" s="30"/>
      <c r="G1944" s="37"/>
      <c r="H1944" s="37"/>
      <c r="I1944" s="37"/>
      <c r="J1944" s="54"/>
      <c r="K1944" s="54"/>
      <c r="L1944" s="103"/>
      <c r="M1944" s="37"/>
      <c r="N1944" s="54"/>
      <c r="O1944" s="54"/>
      <c r="P1944" s="54"/>
      <c r="Q1944" s="54"/>
      <c r="R1944" s="545"/>
    </row>
    <row r="1945" spans="1:18" ht="40.950000000000003" customHeight="1">
      <c r="A1945" s="29"/>
      <c r="B1945" s="37"/>
      <c r="C1945" s="30"/>
      <c r="D1945" s="37"/>
      <c r="E1945" s="37"/>
      <c r="F1945" s="36"/>
      <c r="G1945" s="37"/>
      <c r="H1945" s="37"/>
      <c r="I1945" s="37"/>
      <c r="J1945" s="54"/>
      <c r="K1945" s="54"/>
      <c r="L1945" s="37"/>
      <c r="M1945" s="37"/>
      <c r="N1945" s="54"/>
      <c r="O1945" s="54"/>
      <c r="P1945" s="54"/>
      <c r="Q1945" s="54"/>
      <c r="R1945" s="545"/>
    </row>
    <row r="1946" spans="1:18" ht="40.950000000000003" customHeight="1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0.950000000000003" customHeight="1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50000000000003" customHeight="1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0.950000000000003" customHeight="1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0.950000000000003" customHeight="1">
      <c r="A1950" s="29"/>
      <c r="B1950" s="37"/>
      <c r="C1950" s="30"/>
      <c r="D1950" s="30"/>
      <c r="E1950" s="37"/>
      <c r="F1950" s="31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0.950000000000003" customHeight="1">
      <c r="A1951" s="29"/>
      <c r="B1951" s="37"/>
      <c r="C1951" s="30"/>
      <c r="D1951" s="37"/>
      <c r="E1951" s="37"/>
      <c r="F1951" s="31"/>
      <c r="G1951" s="37"/>
      <c r="H1951" s="403"/>
      <c r="I1951" s="37"/>
      <c r="J1951" s="54"/>
      <c r="K1951" s="54"/>
      <c r="L1951" s="103"/>
      <c r="M1951" s="37"/>
      <c r="N1951" s="54"/>
      <c r="O1951" s="54"/>
      <c r="P1951" s="54"/>
      <c r="Q1951" s="54"/>
      <c r="R1951" s="545"/>
    </row>
    <row r="1952" spans="1:18" ht="40.950000000000003" customHeight="1">
      <c r="A1952" s="29"/>
      <c r="B1952" s="37"/>
      <c r="C1952" s="30"/>
      <c r="D1952" s="37"/>
      <c r="E1952" s="37"/>
      <c r="F1952" s="36"/>
      <c r="G1952" s="37"/>
      <c r="H1952" s="37"/>
      <c r="I1952" s="37"/>
      <c r="J1952" s="54"/>
      <c r="K1952" s="54"/>
      <c r="L1952" s="37"/>
      <c r="M1952" s="54"/>
      <c r="N1952" s="54"/>
      <c r="O1952" s="54"/>
      <c r="P1952" s="54"/>
      <c r="Q1952" s="54"/>
      <c r="R1952" s="545"/>
    </row>
    <row r="1953" spans="1:18" ht="40.950000000000003" customHeight="1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0.950000000000003" customHeight="1">
      <c r="A1954" s="29"/>
      <c r="B1954" s="37"/>
      <c r="C1954" s="30"/>
      <c r="D1954" s="37"/>
      <c r="E1954" s="37"/>
      <c r="F1954" s="36"/>
      <c r="G1954" s="37"/>
      <c r="H1954" s="403"/>
      <c r="I1954" s="37"/>
      <c r="J1954" s="54"/>
      <c r="K1954" s="54"/>
      <c r="L1954" s="103"/>
      <c r="M1954" s="37"/>
      <c r="N1954" s="54"/>
      <c r="O1954" s="54"/>
      <c r="P1954" s="54"/>
      <c r="Q1954" s="54"/>
      <c r="R1954" s="545"/>
    </row>
    <row r="1955" spans="1:18" ht="40.950000000000003" customHeight="1">
      <c r="A1955" s="29"/>
      <c r="B1955" s="37"/>
      <c r="C1955" s="30"/>
      <c r="D1955" s="37"/>
      <c r="E1955" s="37"/>
      <c r="F1955" s="36"/>
      <c r="G1955" s="37"/>
      <c r="H1955" s="37"/>
      <c r="I1955" s="37"/>
      <c r="J1955" s="54"/>
      <c r="K1955" s="54"/>
      <c r="L1955" s="103"/>
      <c r="M1955" s="37"/>
      <c r="N1955" s="54"/>
      <c r="O1955" s="54"/>
      <c r="P1955" s="54"/>
      <c r="Q1955" s="54"/>
      <c r="R1955" s="545"/>
    </row>
    <row r="1956" spans="1:18" ht="40.950000000000003" customHeight="1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103"/>
      <c r="M1956" s="37"/>
      <c r="N1956" s="54"/>
      <c r="O1956" s="54"/>
      <c r="P1956" s="54"/>
      <c r="Q1956" s="54"/>
      <c r="R1956" s="545"/>
    </row>
    <row r="1957" spans="1:18" ht="40.950000000000003" customHeight="1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103"/>
      <c r="M1957" s="37"/>
      <c r="N1957" s="54"/>
      <c r="O1957" s="54"/>
      <c r="P1957" s="54"/>
      <c r="Q1957" s="54"/>
      <c r="R1957" s="545"/>
    </row>
    <row r="1958" spans="1:18" ht="40.950000000000003" customHeight="1">
      <c r="A1958" s="29"/>
      <c r="B1958" s="37"/>
      <c r="C1958" s="30"/>
      <c r="D1958" s="30"/>
      <c r="E1958" s="37"/>
      <c r="F1958" s="37"/>
      <c r="G1958" s="37"/>
      <c r="H1958" s="30"/>
      <c r="I1958" s="37"/>
      <c r="J1958" s="54"/>
      <c r="K1958" s="54"/>
      <c r="L1958" s="103"/>
      <c r="M1958" s="37"/>
      <c r="N1958" s="54"/>
      <c r="O1958" s="54"/>
      <c r="P1958" s="37"/>
      <c r="Q1958" s="54"/>
      <c r="R1958" s="545"/>
    </row>
    <row r="1959" spans="1:18" ht="40.950000000000003" customHeight="1">
      <c r="A1959" s="29"/>
      <c r="B1959" s="37"/>
      <c r="C1959" s="30"/>
      <c r="D1959" s="37"/>
      <c r="E1959" s="37"/>
      <c r="F1959" s="37"/>
      <c r="G1959" s="37"/>
      <c r="H1959" s="37"/>
      <c r="I1959" s="37"/>
      <c r="J1959" s="54"/>
      <c r="K1959" s="54"/>
      <c r="L1959" s="103"/>
      <c r="M1959" s="37"/>
      <c r="N1959" s="54"/>
      <c r="O1959" s="54"/>
      <c r="P1959" s="54"/>
      <c r="Q1959" s="54"/>
      <c r="R1959" s="545"/>
    </row>
    <row r="1960" spans="1:18" ht="40.950000000000003" customHeight="1">
      <c r="A1960" s="29"/>
      <c r="B1960" s="37"/>
      <c r="C1960" s="30"/>
      <c r="D1960" s="37"/>
      <c r="E1960" s="37"/>
      <c r="F1960" s="36"/>
      <c r="G1960" s="37"/>
      <c r="H1960" s="37"/>
      <c r="I1960" s="37"/>
      <c r="J1960" s="54"/>
      <c r="K1960" s="54"/>
      <c r="L1960" s="37"/>
      <c r="M1960" s="54"/>
      <c r="N1960" s="54"/>
      <c r="O1960" s="54"/>
      <c r="P1960" s="54"/>
      <c r="Q1960" s="54"/>
      <c r="R1960" s="545"/>
    </row>
    <row r="1961" spans="1:18" ht="40.950000000000003" customHeight="1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0.950000000000003" customHeight="1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103"/>
      <c r="M1962" s="37"/>
      <c r="N1962" s="54"/>
      <c r="O1962" s="54"/>
      <c r="P1962" s="54"/>
      <c r="Q1962" s="54"/>
      <c r="R1962" s="545"/>
    </row>
    <row r="1963" spans="1:18" ht="40.950000000000003" customHeight="1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37"/>
      <c r="M1963" s="54"/>
      <c r="N1963" s="39"/>
      <c r="O1963" s="39"/>
      <c r="P1963" s="39"/>
      <c r="Q1963" s="39"/>
      <c r="R1963" s="545"/>
    </row>
    <row r="1964" spans="1:18" ht="40.950000000000003" customHeight="1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103"/>
      <c r="M1964" s="54"/>
      <c r="N1964" s="54"/>
      <c r="O1964" s="54"/>
      <c r="P1964" s="54"/>
      <c r="Q1964" s="54"/>
      <c r="R1964" s="545"/>
    </row>
    <row r="1965" spans="1:18" ht="40.950000000000003" customHeight="1">
      <c r="A1965" s="29"/>
      <c r="B1965" s="132"/>
      <c r="C1965" s="132"/>
      <c r="D1965" s="132"/>
      <c r="E1965" s="132"/>
      <c r="F1965" s="133"/>
      <c r="G1965" s="132"/>
      <c r="H1965" s="403"/>
      <c r="I1965" s="132"/>
      <c r="J1965" s="640"/>
      <c r="K1965" s="640"/>
      <c r="L1965" s="132"/>
      <c r="M1965" s="132"/>
      <c r="N1965" s="640"/>
      <c r="O1965" s="640"/>
      <c r="P1965" s="640"/>
      <c r="Q1965" s="640"/>
      <c r="R1965" s="545"/>
    </row>
    <row r="1966" spans="1:18" ht="40.950000000000003" customHeight="1">
      <c r="A1966" s="29"/>
      <c r="B1966" s="53"/>
      <c r="C1966" s="53"/>
      <c r="D1966" s="331"/>
      <c r="E1966" s="641"/>
      <c r="F1966" s="642"/>
      <c r="G1966" s="643"/>
      <c r="H1966" s="122"/>
      <c r="I1966" s="641"/>
      <c r="J1966" s="287"/>
      <c r="K1966" s="287"/>
      <c r="L1966" s="403"/>
      <c r="M1966" s="641"/>
      <c r="N1966" s="641"/>
      <c r="O1966" s="30"/>
      <c r="P1966" s="30"/>
      <c r="Q1966" s="644"/>
      <c r="R1966" s="531"/>
    </row>
    <row r="1967" spans="1:18" ht="40.950000000000003" customHeight="1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103"/>
      <c r="M1967" s="647"/>
      <c r="N1967" s="641"/>
      <c r="O1967" s="30"/>
      <c r="P1967" s="30"/>
      <c r="Q1967" s="648"/>
      <c r="R1967" s="531"/>
    </row>
    <row r="1968" spans="1:18" ht="40.950000000000003" customHeight="1">
      <c r="A1968" s="29"/>
      <c r="B1968" s="53"/>
      <c r="C1968" s="53"/>
      <c r="D1968" s="331"/>
      <c r="E1968" s="641"/>
      <c r="F1968" s="645"/>
      <c r="G1968" s="287"/>
      <c r="H1968" s="646"/>
      <c r="I1968" s="649"/>
      <c r="J1968" s="24"/>
      <c r="K1968" s="24"/>
      <c r="L1968" s="403"/>
      <c r="M1968" s="647"/>
      <c r="N1968" s="641"/>
      <c r="O1968" s="30"/>
      <c r="P1968" s="30"/>
      <c r="Q1968" s="648"/>
      <c r="R1968" s="531"/>
    </row>
    <row r="1969" spans="1:18" ht="40.950000000000003" customHeight="1">
      <c r="A1969" s="29"/>
      <c r="B1969" s="53"/>
      <c r="C1969" s="53"/>
      <c r="D1969" s="331"/>
      <c r="E1969" s="641"/>
      <c r="F1969" s="645"/>
      <c r="G1969" s="287"/>
      <c r="H1969" s="403"/>
      <c r="I1969" s="647"/>
      <c r="J1969" s="287"/>
      <c r="K1969" s="287"/>
      <c r="L1969" s="403"/>
      <c r="M1969" s="647"/>
      <c r="N1969" s="641"/>
      <c r="O1969" s="30"/>
      <c r="P1969" s="30"/>
      <c r="Q1969" s="648"/>
      <c r="R1969" s="531"/>
    </row>
    <row r="1970" spans="1:18" ht="40.950000000000003" customHeight="1">
      <c r="A1970" s="29"/>
      <c r="B1970" s="53"/>
      <c r="C1970" s="53"/>
      <c r="D1970" s="331"/>
      <c r="E1970" s="641"/>
      <c r="F1970" s="645"/>
      <c r="G1970" s="287"/>
      <c r="H1970" s="646"/>
      <c r="I1970" s="647"/>
      <c r="J1970" s="287"/>
      <c r="K1970" s="287"/>
      <c r="L1970" s="103"/>
      <c r="M1970" s="647"/>
      <c r="N1970" s="641"/>
      <c r="O1970" s="30"/>
      <c r="P1970" s="30"/>
      <c r="Q1970" s="648"/>
      <c r="R1970" s="531"/>
    </row>
    <row r="1971" spans="1:18" ht="40.950000000000003" customHeight="1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103"/>
      <c r="M1971" s="647"/>
      <c r="N1971" s="641"/>
      <c r="O1971" s="30"/>
      <c r="P1971" s="30"/>
      <c r="Q1971" s="648"/>
      <c r="R1971" s="531"/>
    </row>
    <row r="1972" spans="1:18" ht="40.950000000000003" customHeight="1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103"/>
      <c r="M1972" s="647"/>
      <c r="N1972" s="641"/>
      <c r="O1972" s="30"/>
      <c r="P1972" s="30"/>
      <c r="Q1972" s="648"/>
      <c r="R1972" s="531"/>
    </row>
    <row r="1973" spans="1:18" ht="40.950000000000003" customHeight="1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4"/>
      <c r="K1973" s="24"/>
      <c r="L1973" s="403"/>
      <c r="M1973" s="647"/>
      <c r="N1973" s="641"/>
      <c r="O1973" s="30"/>
      <c r="P1973" s="30"/>
      <c r="Q1973" s="648"/>
      <c r="R1973" s="531"/>
    </row>
    <row r="1974" spans="1:18" ht="40.950000000000003" customHeight="1">
      <c r="A1974" s="29"/>
      <c r="B1974" s="53"/>
      <c r="C1974" s="53"/>
      <c r="D1974" s="331"/>
      <c r="E1974" s="641"/>
      <c r="F1974" s="645"/>
      <c r="G1974" s="643"/>
      <c r="H1974" s="643"/>
      <c r="I1974" s="647"/>
      <c r="J1974" s="24"/>
      <c r="K1974" s="24"/>
      <c r="L1974" s="103"/>
      <c r="M1974" s="647"/>
      <c r="N1974" s="641"/>
      <c r="O1974" s="30"/>
      <c r="P1974" s="30"/>
      <c r="Q1974" s="648"/>
      <c r="R1974" s="531"/>
    </row>
    <row r="1975" spans="1:18" ht="40.950000000000003" customHeight="1">
      <c r="A1975" s="29"/>
      <c r="B1975" s="53"/>
      <c r="C1975" s="53"/>
      <c r="D1975" s="331"/>
      <c r="E1975" s="641"/>
      <c r="F1975" s="645"/>
      <c r="G1975" s="643"/>
      <c r="H1975" s="646"/>
      <c r="I1975" s="647"/>
      <c r="J1975" s="24"/>
      <c r="K1975" s="24"/>
      <c r="L1975" s="403"/>
      <c r="M1975" s="647"/>
      <c r="N1975" s="641"/>
      <c r="O1975" s="30"/>
      <c r="P1975" s="30"/>
      <c r="Q1975" s="648"/>
      <c r="R1975" s="531"/>
    </row>
    <row r="1976" spans="1:18" ht="40.950000000000003" customHeight="1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403"/>
      <c r="M1976" s="647"/>
      <c r="N1976" s="641"/>
      <c r="O1976" s="30"/>
      <c r="P1976" s="30"/>
      <c r="Q1976" s="648"/>
      <c r="R1976" s="531"/>
    </row>
    <row r="1977" spans="1:18" ht="40.950000000000003" customHeight="1">
      <c r="A1977" s="29"/>
      <c r="B1977" s="53"/>
      <c r="C1977" s="53"/>
      <c r="D1977" s="331"/>
      <c r="E1977" s="641"/>
      <c r="F1977" s="650"/>
      <c r="G1977" s="287"/>
      <c r="H1977" s="403"/>
      <c r="I1977" s="647"/>
      <c r="J1977" s="287"/>
      <c r="K1977" s="287"/>
      <c r="L1977" s="403"/>
      <c r="M1977" s="647"/>
      <c r="N1977" s="641"/>
      <c r="O1977" s="30"/>
      <c r="P1977" s="30"/>
      <c r="Q1977" s="648"/>
      <c r="R1977" s="531"/>
    </row>
    <row r="1978" spans="1:18" ht="40.950000000000003" customHeight="1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4"/>
      <c r="K1978" s="24"/>
      <c r="L1978" s="403"/>
      <c r="M1978" s="647"/>
      <c r="N1978" s="641"/>
      <c r="O1978" s="30"/>
      <c r="P1978" s="30"/>
      <c r="Q1978" s="648"/>
      <c r="R1978" s="531"/>
    </row>
    <row r="1979" spans="1:18" ht="40.950000000000003" customHeight="1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403"/>
      <c r="M1979" s="647"/>
      <c r="N1979" s="641"/>
      <c r="O1979" s="30"/>
      <c r="P1979" s="30"/>
      <c r="Q1979" s="648"/>
      <c r="R1979" s="531"/>
    </row>
    <row r="1980" spans="1:18" ht="40.950000000000003" customHeight="1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87"/>
      <c r="K1980" s="287"/>
      <c r="L1980" s="403"/>
      <c r="M1980" s="647"/>
      <c r="N1980" s="641"/>
      <c r="O1980" s="30"/>
      <c r="P1980" s="30"/>
      <c r="Q1980" s="648"/>
      <c r="R1980" s="531"/>
    </row>
    <row r="1981" spans="1:18" ht="40.950000000000003" customHeight="1">
      <c r="A1981" s="29"/>
      <c r="B1981" s="53"/>
      <c r="C1981" s="53"/>
      <c r="D1981" s="331"/>
      <c r="E1981" s="641"/>
      <c r="F1981" s="645"/>
      <c r="G1981" s="287"/>
      <c r="H1981" s="646"/>
      <c r="I1981" s="647"/>
      <c r="J1981" s="287"/>
      <c r="K1981" s="287"/>
      <c r="L1981" s="403"/>
      <c r="M1981" s="647"/>
      <c r="N1981" s="641"/>
      <c r="O1981" s="30"/>
      <c r="P1981" s="30"/>
      <c r="Q1981" s="648"/>
      <c r="R1981" s="531"/>
    </row>
    <row r="1982" spans="1:18" ht="40.950000000000003" customHeight="1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3"/>
      <c r="M1982" s="647"/>
      <c r="N1982" s="641"/>
      <c r="O1982" s="30"/>
      <c r="P1982" s="30"/>
      <c r="Q1982" s="648"/>
      <c r="R1982" s="531"/>
    </row>
    <row r="1983" spans="1:18" ht="40.950000000000003" customHeight="1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103"/>
      <c r="M1983" s="647"/>
      <c r="N1983" s="641"/>
      <c r="O1983" s="30"/>
      <c r="P1983" s="30"/>
      <c r="Q1983" s="648"/>
      <c r="R1983" s="531"/>
    </row>
    <row r="1984" spans="1:18" ht="40.950000000000003" customHeight="1">
      <c r="A1984" s="29"/>
      <c r="B1984" s="651"/>
      <c r="C1984" s="651"/>
      <c r="D1984" s="652"/>
      <c r="E1984" s="653"/>
      <c r="F1984" s="654"/>
      <c r="G1984" s="653"/>
      <c r="H1984" s="655"/>
      <c r="I1984" s="653"/>
      <c r="J1984" s="656"/>
      <c r="K1984" s="656"/>
      <c r="L1984" s="103"/>
      <c r="M1984" s="653"/>
      <c r="N1984" s="657"/>
      <c r="O1984" s="904"/>
      <c r="P1984" s="904"/>
      <c r="Q1984" s="658"/>
      <c r="R1984" s="531"/>
    </row>
    <row r="1985" spans="1:18" ht="40.950000000000003" customHeight="1">
      <c r="A1985" s="29"/>
      <c r="B1985" s="659"/>
      <c r="C1985" s="659"/>
      <c r="D1985" s="610"/>
      <c r="E1985" s="660"/>
      <c r="F1985" s="661"/>
      <c r="G1985" s="660"/>
      <c r="H1985" s="662"/>
      <c r="I1985" s="660"/>
      <c r="J1985" s="536"/>
      <c r="K1985" s="536"/>
      <c r="L1985" s="103"/>
      <c r="M1985" s="660"/>
      <c r="N1985" s="536"/>
      <c r="O1985" s="132"/>
      <c r="P1985" s="536"/>
      <c r="Q1985" s="663"/>
      <c r="R1985" s="531"/>
    </row>
    <row r="1986" spans="1:18" ht="40.950000000000003" customHeight="1">
      <c r="A1986" s="29"/>
      <c r="B1986" s="206"/>
      <c r="C1986" s="331"/>
      <c r="D1986" s="331"/>
      <c r="E1986" s="331"/>
      <c r="F1986" s="664"/>
      <c r="G1986" s="122"/>
      <c r="H1986" s="122"/>
      <c r="I1986" s="331"/>
      <c r="J1986" s="665"/>
      <c r="K1986" s="665"/>
      <c r="L1986" s="30"/>
      <c r="M1986" s="498"/>
      <c r="N1986" s="30"/>
      <c r="O1986" s="30"/>
      <c r="P1986" s="331"/>
      <c r="Q1986" s="331"/>
      <c r="R1986" s="531"/>
    </row>
    <row r="1987" spans="1:18" ht="40.950000000000003" customHeight="1">
      <c r="A1987" s="29"/>
      <c r="B1987" s="206"/>
      <c r="C1987" s="331"/>
      <c r="D1987" s="331"/>
      <c r="E1987" s="331"/>
      <c r="F1987" s="664"/>
      <c r="G1987" s="122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331"/>
      <c r="R1987" s="531"/>
    </row>
    <row r="1988" spans="1:18" ht="40.950000000000003" customHeight="1">
      <c r="A1988" s="29"/>
      <c r="B1988" s="206"/>
      <c r="C1988" s="331"/>
      <c r="D1988" s="331"/>
      <c r="E1988" s="331"/>
      <c r="F1988" s="664"/>
      <c r="G1988" s="122"/>
      <c r="H1988" s="122"/>
      <c r="I1988" s="331"/>
      <c r="J1988" s="665"/>
      <c r="K1988" s="665"/>
      <c r="L1988" s="30"/>
      <c r="M1988" s="56"/>
      <c r="N1988" s="287"/>
      <c r="O1988" s="666"/>
      <c r="P1988" s="331"/>
      <c r="Q1988" s="331"/>
      <c r="R1988" s="531"/>
    </row>
    <row r="1989" spans="1:18" ht="40.950000000000003" customHeight="1">
      <c r="A1989" s="29"/>
      <c r="B1989" s="87"/>
      <c r="C1989" s="331"/>
      <c r="D1989" s="331"/>
      <c r="E1989" s="333"/>
      <c r="F1989" s="664"/>
      <c r="G1989" s="122"/>
      <c r="H1989" s="122"/>
      <c r="I1989" s="333"/>
      <c r="J1989" s="665"/>
      <c r="K1989" s="665"/>
      <c r="L1989" s="30"/>
      <c r="M1989" s="498"/>
      <c r="N1989" s="24"/>
      <c r="O1989" s="39"/>
      <c r="P1989" s="333"/>
      <c r="Q1989" s="333"/>
      <c r="R1989" s="17"/>
    </row>
    <row r="1990" spans="1:18" ht="40.950000000000003" customHeight="1">
      <c r="A1990" s="29"/>
      <c r="B1990" s="206"/>
      <c r="C1990" s="331"/>
      <c r="D1990" s="331"/>
      <c r="E1990" s="331"/>
      <c r="F1990" s="664"/>
      <c r="G1990" s="122"/>
      <c r="H1990" s="122"/>
      <c r="I1990" s="331"/>
      <c r="J1990" s="665"/>
      <c r="K1990" s="665"/>
      <c r="L1990" s="30"/>
      <c r="M1990" s="667"/>
      <c r="N1990" s="287"/>
      <c r="O1990" s="57"/>
      <c r="P1990" s="331"/>
      <c r="Q1990" s="331"/>
      <c r="R1990" s="531"/>
    </row>
    <row r="1991" spans="1:18" ht="40.950000000000003" customHeight="1">
      <c r="A1991" s="29"/>
      <c r="B1991" s="206"/>
      <c r="C1991" s="331"/>
      <c r="D1991" s="331"/>
      <c r="E1991" s="331"/>
      <c r="F1991" s="664"/>
      <c r="G1991" s="122"/>
      <c r="H1991" s="122"/>
      <c r="I1991" s="331"/>
      <c r="J1991" s="665"/>
      <c r="K1991" s="665"/>
      <c r="L1991" s="30"/>
      <c r="M1991" s="667"/>
      <c r="N1991" s="287"/>
      <c r="O1991" s="668"/>
      <c r="P1991" s="331"/>
      <c r="Q1991" s="331"/>
      <c r="R1991" s="531"/>
    </row>
    <row r="1992" spans="1:18" ht="40.950000000000003" customHeight="1">
      <c r="A1992" s="29"/>
      <c r="B1992" s="206"/>
      <c r="C1992" s="331"/>
      <c r="D1992" s="331"/>
      <c r="E1992" s="331"/>
      <c r="F1992" s="664"/>
      <c r="G1992" s="122"/>
      <c r="H1992" s="122"/>
      <c r="I1992" s="331"/>
      <c r="J1992" s="665"/>
      <c r="K1992" s="665"/>
      <c r="L1992" s="30"/>
      <c r="M1992" s="669"/>
      <c r="N1992" s="287"/>
      <c r="O1992" s="57"/>
      <c r="P1992" s="331"/>
      <c r="Q1992" s="331"/>
      <c r="R1992" s="531"/>
    </row>
    <row r="1993" spans="1:18" ht="40.950000000000003" customHeight="1">
      <c r="A1993" s="29"/>
      <c r="B1993" s="206"/>
      <c r="C1993" s="331"/>
      <c r="D1993" s="331"/>
      <c r="E1993" s="331"/>
      <c r="F1993" s="664"/>
      <c r="G1993" s="122"/>
      <c r="H1993" s="122"/>
      <c r="I1993" s="331"/>
      <c r="J1993" s="665"/>
      <c r="K1993" s="665"/>
      <c r="L1993" s="30"/>
      <c r="M1993" s="667"/>
      <c r="N1993" s="287"/>
      <c r="O1993" s="57"/>
      <c r="P1993" s="331"/>
      <c r="Q1993" s="331"/>
      <c r="R1993" s="531"/>
    </row>
    <row r="1994" spans="1:18" ht="40.950000000000003" customHeight="1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530"/>
      <c r="N1994" s="287"/>
      <c r="O1994" s="57"/>
      <c r="P1994" s="331"/>
      <c r="Q1994" s="331"/>
      <c r="R1994" s="531"/>
    </row>
    <row r="1995" spans="1:18" ht="40.950000000000003" customHeight="1">
      <c r="A1995" s="29"/>
      <c r="B1995" s="206"/>
      <c r="C1995" s="331"/>
      <c r="D1995" s="331"/>
      <c r="E1995" s="333"/>
      <c r="F1995" s="608"/>
      <c r="G1995" s="122"/>
      <c r="H1995" s="122"/>
      <c r="I1995" s="331"/>
      <c r="J1995" s="665"/>
      <c r="K1995" s="665"/>
      <c r="L1995" s="30"/>
      <c r="M1995" s="331"/>
      <c r="N1995" s="287"/>
      <c r="O1995" s="57"/>
      <c r="P1995" s="331"/>
      <c r="Q1995" s="331"/>
      <c r="R1995" s="531"/>
    </row>
    <row r="1996" spans="1:18" ht="40.950000000000003" customHeight="1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7"/>
      <c r="N1996" s="287"/>
      <c r="O1996" s="57"/>
      <c r="P1996" s="331"/>
      <c r="Q1996" s="331"/>
      <c r="R1996" s="531"/>
    </row>
    <row r="1997" spans="1:18" ht="40.950000000000003" customHeight="1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601"/>
      <c r="M1997" s="331"/>
      <c r="N1997" s="287"/>
      <c r="O1997" s="57"/>
      <c r="P1997" s="331"/>
      <c r="Q1997" s="331"/>
      <c r="R1997" s="531"/>
    </row>
    <row r="1998" spans="1:18" ht="40.950000000000003" customHeight="1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601"/>
      <c r="M1998" s="331"/>
      <c r="N1998" s="287"/>
      <c r="O1998" s="97"/>
      <c r="P1998" s="331"/>
      <c r="Q1998" s="331"/>
      <c r="R1998" s="630"/>
    </row>
    <row r="1999" spans="1:18" ht="40.950000000000003" customHeight="1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233"/>
      <c r="N1999" s="287"/>
      <c r="O1999" s="670"/>
      <c r="P1999" s="331"/>
      <c r="Q1999" s="331"/>
      <c r="R1999" s="531"/>
    </row>
    <row r="2000" spans="1:18" ht="40.950000000000003" customHeight="1" thickBot="1">
      <c r="A2000" s="29"/>
      <c r="B2000" s="206"/>
      <c r="C2000" s="331"/>
      <c r="D2000" s="331"/>
      <c r="E2000" s="331"/>
      <c r="F2000" s="608"/>
      <c r="G2000" s="122"/>
      <c r="H2000" s="122"/>
      <c r="I2000" s="331"/>
      <c r="J2000" s="665"/>
      <c r="K2000" s="665"/>
      <c r="L2000" s="30"/>
      <c r="M2000" s="331"/>
      <c r="N2000" s="287"/>
      <c r="O2000" s="97"/>
      <c r="P2000" s="331"/>
      <c r="Q2000" s="331"/>
      <c r="R2000" s="531"/>
    </row>
    <row r="2001" spans="1:18" ht="40.950000000000003" customHeight="1" thickBot="1">
      <c r="A2001" s="29"/>
      <c r="B2001" s="206"/>
      <c r="C2001" s="331"/>
      <c r="D2001" s="331"/>
      <c r="E2001" s="331"/>
      <c r="F2001" s="671"/>
      <c r="G2001" s="122"/>
      <c r="H2001" s="122"/>
      <c r="I2001" s="331"/>
      <c r="J2001" s="665"/>
      <c r="K2001" s="665"/>
      <c r="L2001" s="30"/>
      <c r="M2001" s="331"/>
      <c r="N2001" s="287"/>
      <c r="O2001" s="122"/>
      <c r="P2001" s="331"/>
      <c r="Q2001" s="331"/>
      <c r="R2001" s="531"/>
    </row>
    <row r="2002" spans="1:18" ht="40.950000000000003" customHeight="1">
      <c r="A2002" s="29"/>
      <c r="B2002" s="206"/>
      <c r="C2002" s="331"/>
      <c r="D2002" s="331"/>
      <c r="E2002" s="331"/>
      <c r="F2002" s="608"/>
      <c r="G2002" s="122"/>
      <c r="H2002" s="122"/>
      <c r="I2002" s="331"/>
      <c r="J2002" s="665"/>
      <c r="K2002" s="665"/>
      <c r="L2002" s="30"/>
      <c r="M2002" s="667"/>
      <c r="N2002" s="287"/>
      <c r="O2002" s="97"/>
      <c r="P2002" s="331"/>
      <c r="Q2002" s="331"/>
      <c r="R2002" s="531"/>
    </row>
    <row r="2003" spans="1:18" ht="40.950000000000003" customHeight="1">
      <c r="A2003" s="29"/>
      <c r="B2003" s="206"/>
      <c r="C2003" s="331"/>
      <c r="D2003" s="331"/>
      <c r="E2003" s="331"/>
      <c r="F2003" s="608"/>
      <c r="G2003" s="122"/>
      <c r="H2003" s="122"/>
      <c r="I2003" s="331"/>
      <c r="J2003" s="665"/>
      <c r="K2003" s="665"/>
      <c r="L2003" s="30"/>
      <c r="M2003" s="530"/>
      <c r="N2003" s="287"/>
      <c r="O2003" s="97"/>
      <c r="P2003" s="331"/>
      <c r="Q2003" s="331"/>
      <c r="R2003" s="531"/>
    </row>
    <row r="2004" spans="1:18" ht="40.950000000000003" customHeight="1">
      <c r="A2004" s="29"/>
      <c r="B2004" s="206"/>
      <c r="C2004" s="331"/>
      <c r="D2004" s="331"/>
      <c r="E2004" s="331"/>
      <c r="F2004" s="608"/>
      <c r="G2004" s="122"/>
      <c r="H2004" s="122"/>
      <c r="I2004" s="331"/>
      <c r="J2004" s="665"/>
      <c r="K2004" s="665"/>
      <c r="L2004" s="30"/>
      <c r="M2004" s="333"/>
      <c r="N2004" s="24"/>
      <c r="O2004" s="97"/>
      <c r="P2004" s="333"/>
      <c r="Q2004" s="333"/>
      <c r="R2004" s="339"/>
    </row>
    <row r="2005" spans="1:18" ht="40.950000000000003" customHeight="1">
      <c r="A2005" s="29"/>
      <c r="B2005" s="206"/>
      <c r="C2005" s="331"/>
      <c r="D2005" s="331"/>
      <c r="E2005" s="331"/>
      <c r="F2005" s="608"/>
      <c r="G2005" s="122"/>
      <c r="H2005" s="122"/>
      <c r="I2005" s="331"/>
      <c r="J2005" s="665"/>
      <c r="K2005" s="665"/>
      <c r="L2005" s="30"/>
      <c r="M2005" s="331"/>
      <c r="N2005" s="287"/>
      <c r="O2005" s="39"/>
      <c r="P2005" s="331"/>
      <c r="Q2005" s="331"/>
      <c r="R2005" s="531"/>
    </row>
    <row r="2006" spans="1:18" ht="40.950000000000003" customHeight="1">
      <c r="A2006" s="29"/>
      <c r="B2006" s="206"/>
      <c r="C2006" s="331"/>
      <c r="D2006" s="331"/>
      <c r="E2006" s="331"/>
      <c r="F2006" s="608"/>
      <c r="G2006" s="122"/>
      <c r="H2006" s="122"/>
      <c r="I2006" s="331"/>
      <c r="J2006" s="665"/>
      <c r="K2006" s="665"/>
      <c r="L2006" s="30"/>
      <c r="M2006" s="530"/>
      <c r="N2006" s="287"/>
      <c r="O2006" s="97"/>
      <c r="P2006" s="331"/>
      <c r="Q2006" s="331"/>
      <c r="R2006" s="531"/>
    </row>
    <row r="2007" spans="1:18" ht="40.950000000000003" customHeight="1">
      <c r="A2007" s="29"/>
      <c r="B2007" s="206"/>
      <c r="C2007" s="331"/>
      <c r="D2007" s="331"/>
      <c r="E2007" s="331"/>
      <c r="F2007" s="608"/>
      <c r="G2007" s="122"/>
      <c r="H2007" s="122"/>
      <c r="I2007" s="331"/>
      <c r="J2007" s="665"/>
      <c r="K2007" s="665"/>
      <c r="L2007" s="30"/>
      <c r="M2007" s="667"/>
      <c r="N2007" s="287"/>
      <c r="O2007" s="39"/>
      <c r="P2007" s="331"/>
      <c r="Q2007" s="331"/>
      <c r="R2007" s="531"/>
    </row>
    <row r="2008" spans="1:18" ht="40.950000000000003" customHeight="1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69"/>
      <c r="N2008" s="287"/>
      <c r="O2008" s="57"/>
      <c r="P2008" s="331"/>
      <c r="Q2008" s="331"/>
      <c r="R2008" s="531"/>
    </row>
    <row r="2009" spans="1:18" ht="40.950000000000003" customHeight="1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3"/>
      <c r="N2009" s="24"/>
      <c r="O2009" s="66"/>
      <c r="P2009" s="333"/>
      <c r="Q2009" s="333"/>
      <c r="R2009" s="339"/>
    </row>
    <row r="2010" spans="1:18" ht="40.950000000000003" customHeight="1">
      <c r="A2010" s="29"/>
      <c r="B2010" s="53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331"/>
      <c r="Q2010" s="331"/>
      <c r="R2010" s="531"/>
    </row>
    <row r="2011" spans="1:18" ht="40.950000000000003" customHeight="1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331"/>
      <c r="N2011" s="287"/>
      <c r="O2011" s="57"/>
      <c r="P2011" s="331"/>
      <c r="Q2011" s="331"/>
      <c r="R2011" s="531"/>
    </row>
    <row r="2012" spans="1:18" ht="40.950000000000003" customHeight="1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56"/>
      <c r="N2012" s="287"/>
      <c r="O2012" s="30"/>
      <c r="P2012" s="331"/>
      <c r="Q2012" s="331"/>
      <c r="R2012" s="531"/>
    </row>
    <row r="2013" spans="1:18" ht="40.950000000000003" customHeight="1" thickBot="1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4"/>
      <c r="O2013" s="57"/>
      <c r="P2013" s="333"/>
      <c r="Q2013" s="333"/>
      <c r="R2013" s="531"/>
    </row>
    <row r="2014" spans="1:18" ht="40.950000000000003" customHeight="1" thickBot="1">
      <c r="A2014" s="29"/>
      <c r="B2014" s="53"/>
      <c r="C2014" s="331"/>
      <c r="D2014" s="331"/>
      <c r="E2014" s="331"/>
      <c r="F2014" s="671"/>
      <c r="G2014" s="122"/>
      <c r="H2014" s="122"/>
      <c r="I2014" s="331"/>
      <c r="J2014" s="665"/>
      <c r="K2014" s="665"/>
      <c r="L2014" s="30"/>
      <c r="M2014" s="331"/>
      <c r="N2014" s="287"/>
      <c r="O2014" s="57"/>
      <c r="P2014" s="331"/>
      <c r="Q2014" s="331"/>
      <c r="R2014" s="531"/>
    </row>
    <row r="2015" spans="1:18" ht="40.950000000000003" customHeight="1" thickBot="1">
      <c r="A2015" s="29"/>
      <c r="B2015" s="206"/>
      <c r="C2015" s="331"/>
      <c r="D2015" s="331"/>
      <c r="E2015" s="331"/>
      <c r="F2015" s="672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0.950000000000003" customHeight="1" thickBot="1">
      <c r="A2016" s="29"/>
      <c r="B2016" s="206"/>
      <c r="C2016" s="331"/>
      <c r="D2016" s="331"/>
      <c r="E2016" s="331"/>
      <c r="F2016" s="672"/>
      <c r="G2016" s="122"/>
      <c r="H2016" s="122"/>
      <c r="I2016" s="331"/>
      <c r="J2016" s="665"/>
      <c r="K2016" s="665"/>
      <c r="L2016" s="30"/>
      <c r="M2016" s="331"/>
      <c r="N2016" s="57"/>
      <c r="O2016" s="57"/>
      <c r="P2016" s="57"/>
      <c r="Q2016" s="331"/>
      <c r="R2016" s="531"/>
    </row>
    <row r="2017" spans="1:18" ht="40.950000000000003" customHeight="1" thickBot="1">
      <c r="A2017" s="29"/>
      <c r="B2017" s="53"/>
      <c r="C2017" s="331"/>
      <c r="D2017" s="331"/>
      <c r="E2017" s="331"/>
      <c r="F2017" s="671"/>
      <c r="G2017" s="122"/>
      <c r="H2017" s="122"/>
      <c r="I2017" s="331"/>
      <c r="J2017" s="665"/>
      <c r="K2017" s="665"/>
      <c r="L2017" s="30"/>
      <c r="M2017" s="331"/>
      <c r="N2017" s="287"/>
      <c r="O2017" s="57"/>
      <c r="P2017" s="668"/>
      <c r="Q2017" s="331"/>
      <c r="R2017" s="531"/>
    </row>
    <row r="2018" spans="1:18" ht="40.950000000000003" customHeight="1" thickBot="1">
      <c r="A2018" s="29"/>
      <c r="B2018" s="53"/>
      <c r="C2018" s="331"/>
      <c r="D2018" s="331"/>
      <c r="E2018" s="331"/>
      <c r="F2018" s="672"/>
      <c r="G2018" s="122"/>
      <c r="H2018" s="122"/>
      <c r="I2018" s="331"/>
      <c r="J2018" s="665"/>
      <c r="K2018" s="665"/>
      <c r="L2018" s="43"/>
      <c r="M2018" s="669"/>
      <c r="N2018" s="287"/>
      <c r="O2018" s="57"/>
      <c r="P2018" s="668"/>
      <c r="Q2018" s="331"/>
      <c r="R2018" s="531"/>
    </row>
    <row r="2019" spans="1:18" ht="40.950000000000003" customHeight="1" thickBot="1">
      <c r="A2019" s="29"/>
      <c r="B2019" s="53"/>
      <c r="C2019" s="331"/>
      <c r="D2019" s="331"/>
      <c r="E2019" s="331"/>
      <c r="F2019" s="671"/>
      <c r="G2019" s="122"/>
      <c r="H2019" s="122"/>
      <c r="I2019" s="331"/>
      <c r="J2019" s="665"/>
      <c r="K2019" s="665"/>
      <c r="L2019" s="30"/>
      <c r="M2019" s="669"/>
      <c r="N2019" s="287"/>
      <c r="O2019" s="57"/>
      <c r="P2019" s="668"/>
      <c r="Q2019" s="331"/>
      <c r="R2019" s="531"/>
    </row>
    <row r="2020" spans="1:18" ht="40.950000000000003" customHeight="1" thickBot="1">
      <c r="A2020" s="29"/>
      <c r="B2020" s="53"/>
      <c r="C2020" s="331"/>
      <c r="D2020" s="331"/>
      <c r="E2020" s="331"/>
      <c r="F2020" s="672"/>
      <c r="G2020" s="122"/>
      <c r="H2020" s="122"/>
      <c r="I2020" s="325"/>
      <c r="J2020" s="665"/>
      <c r="K2020" s="665"/>
      <c r="L2020" s="30"/>
      <c r="M2020" s="669"/>
      <c r="N2020" s="287"/>
      <c r="O2020" s="57"/>
      <c r="P2020" s="668"/>
      <c r="Q2020" s="331"/>
      <c r="R2020" s="531"/>
    </row>
    <row r="2021" spans="1:18" ht="40.950000000000003" customHeight="1">
      <c r="A2021" s="29"/>
      <c r="B2021" s="53"/>
      <c r="C2021" s="331"/>
      <c r="D2021" s="331"/>
      <c r="E2021" s="331"/>
      <c r="F2021" s="673"/>
      <c r="G2021" s="122"/>
      <c r="H2021" s="122"/>
      <c r="I2021" s="331"/>
      <c r="J2021" s="665"/>
      <c r="K2021" s="665"/>
      <c r="L2021" s="601"/>
      <c r="M2021" s="331"/>
      <c r="N2021" s="287"/>
      <c r="O2021" s="57"/>
      <c r="P2021" s="57"/>
      <c r="Q2021" s="331"/>
      <c r="R2021" s="531"/>
    </row>
    <row r="2022" spans="1:18" ht="40.950000000000003" customHeight="1">
      <c r="A2022" s="29"/>
      <c r="B2022" s="206"/>
      <c r="C2022" s="331"/>
      <c r="D2022" s="331"/>
      <c r="E2022" s="331"/>
      <c r="F2022" s="608"/>
      <c r="G2022" s="122"/>
      <c r="H2022" s="122"/>
      <c r="I2022" s="331"/>
      <c r="J2022" s="665"/>
      <c r="K2022" s="665"/>
      <c r="L2022" s="30"/>
      <c r="M2022" s="674"/>
      <c r="N2022" s="287"/>
      <c r="O2022" s="57"/>
      <c r="P2022" s="57"/>
      <c r="Q2022" s="331"/>
      <c r="R2022" s="531"/>
    </row>
    <row r="2023" spans="1:18" ht="40.950000000000003" customHeight="1">
      <c r="A2023" s="29"/>
      <c r="B2023" s="206"/>
      <c r="C2023" s="331"/>
      <c r="D2023" s="331"/>
      <c r="E2023" s="331"/>
      <c r="F2023" s="608"/>
      <c r="G2023" s="122"/>
      <c r="H2023" s="122"/>
      <c r="I2023" s="331"/>
      <c r="J2023" s="665"/>
      <c r="K2023" s="665"/>
      <c r="L2023" s="30"/>
      <c r="M2023" s="331"/>
      <c r="N2023" s="287"/>
      <c r="O2023" s="57"/>
      <c r="P2023" s="57"/>
      <c r="Q2023" s="331"/>
      <c r="R2023" s="531"/>
    </row>
    <row r="2024" spans="1:18" ht="40.950000000000003" customHeight="1">
      <c r="A2024" s="29"/>
      <c r="B2024" s="53"/>
      <c r="C2024" s="331"/>
      <c r="D2024" s="331"/>
      <c r="E2024" s="331"/>
      <c r="F2024" s="608"/>
      <c r="G2024" s="122"/>
      <c r="H2024" s="122"/>
      <c r="I2024" s="331"/>
      <c r="J2024" s="665"/>
      <c r="K2024" s="665"/>
      <c r="L2024" s="30"/>
      <c r="M2024" s="669"/>
      <c r="N2024" s="287"/>
      <c r="O2024" s="57"/>
      <c r="P2024" s="57"/>
      <c r="Q2024" s="331"/>
      <c r="R2024" s="531"/>
    </row>
    <row r="2025" spans="1:18" ht="40.950000000000003" customHeight="1">
      <c r="A2025" s="29"/>
      <c r="B2025" s="53"/>
      <c r="C2025" s="331"/>
      <c r="D2025" s="331"/>
      <c r="E2025" s="331"/>
      <c r="F2025" s="608"/>
      <c r="G2025" s="122"/>
      <c r="H2025" s="122"/>
      <c r="I2025" s="331"/>
      <c r="J2025" s="665"/>
      <c r="K2025" s="665"/>
      <c r="L2025" s="30"/>
      <c r="M2025" s="9"/>
      <c r="N2025" s="287"/>
      <c r="O2025" s="57"/>
      <c r="P2025" s="57"/>
      <c r="Q2025" s="331"/>
      <c r="R2025" s="531"/>
    </row>
    <row r="2026" spans="1:18" ht="40.950000000000003" customHeight="1">
      <c r="A2026" s="29"/>
      <c r="B2026" s="53"/>
      <c r="C2026" s="331"/>
      <c r="D2026" s="331"/>
      <c r="E2026" s="331"/>
      <c r="F2026" s="608"/>
      <c r="G2026" s="122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331"/>
      <c r="R2026" s="531"/>
    </row>
    <row r="2027" spans="1:18" ht="40.950000000000003" customHeight="1">
      <c r="A2027" s="29"/>
      <c r="B2027" s="53"/>
      <c r="C2027" s="331"/>
      <c r="D2027" s="331"/>
      <c r="E2027" s="331"/>
      <c r="F2027" s="608"/>
      <c r="G2027" s="122"/>
      <c r="H2027" s="122"/>
      <c r="I2027" s="331"/>
      <c r="J2027" s="665"/>
      <c r="K2027" s="665"/>
      <c r="L2027" s="30"/>
      <c r="M2027" s="333"/>
      <c r="N2027" s="287"/>
      <c r="O2027" s="57"/>
      <c r="P2027" s="668"/>
      <c r="Q2027" s="331"/>
      <c r="R2027" s="531"/>
    </row>
    <row r="2028" spans="1:18" ht="40.950000000000003" customHeight="1">
      <c r="A2028" s="29"/>
      <c r="B2028" s="53"/>
      <c r="C2028" s="331"/>
      <c r="D2028" s="331"/>
      <c r="E2028" s="331"/>
      <c r="F2028" s="608"/>
      <c r="G2028" s="122"/>
      <c r="H2028" s="122"/>
      <c r="I2028" s="331"/>
      <c r="J2028" s="665"/>
      <c r="K2028" s="665"/>
      <c r="L2028" s="30"/>
      <c r="M2028" s="669"/>
      <c r="N2028" s="287"/>
      <c r="O2028" s="57"/>
      <c r="P2028" s="57"/>
      <c r="Q2028" s="331"/>
      <c r="R2028" s="531"/>
    </row>
    <row r="2029" spans="1:18" ht="40.950000000000003" customHeight="1">
      <c r="A2029" s="29"/>
      <c r="B2029" s="53"/>
      <c r="C2029" s="331"/>
      <c r="D2029" s="331"/>
      <c r="E2029" s="331"/>
      <c r="F2029" s="608"/>
      <c r="G2029" s="122"/>
      <c r="H2029" s="122"/>
      <c r="I2029" s="331"/>
      <c r="J2029" s="665"/>
      <c r="K2029" s="665"/>
      <c r="L2029" s="30"/>
      <c r="M2029" s="331"/>
      <c r="N2029" s="287"/>
      <c r="O2029" s="57"/>
      <c r="P2029" s="57"/>
      <c r="Q2029" s="331"/>
      <c r="R2029" s="531"/>
    </row>
    <row r="2030" spans="1:18" ht="40.950000000000003" customHeight="1">
      <c r="A2030" s="29"/>
      <c r="B2030" s="53"/>
      <c r="C2030" s="331"/>
      <c r="D2030" s="331"/>
      <c r="E2030" s="331"/>
      <c r="F2030" s="608"/>
      <c r="G2030" s="122"/>
      <c r="H2030" s="122"/>
      <c r="I2030" s="331"/>
      <c r="J2030" s="665"/>
      <c r="K2030" s="665"/>
      <c r="L2030" s="30"/>
      <c r="M2030" s="669"/>
      <c r="N2030" s="287"/>
      <c r="O2030" s="57"/>
      <c r="P2030" s="57"/>
      <c r="Q2030" s="331"/>
      <c r="R2030" s="531"/>
    </row>
    <row r="2031" spans="1:18" ht="40.950000000000003" customHeight="1">
      <c r="A2031" s="29"/>
      <c r="B2031" s="659"/>
      <c r="C2031" s="610"/>
      <c r="D2031" s="610"/>
      <c r="E2031" s="610"/>
      <c r="F2031" s="533"/>
      <c r="G2031" s="131"/>
      <c r="H2031" s="131"/>
      <c r="I2031" s="610"/>
      <c r="J2031" s="675"/>
      <c r="K2031" s="675"/>
      <c r="L2031" s="132"/>
      <c r="M2031" s="535"/>
      <c r="N2031" s="676"/>
      <c r="O2031" s="677"/>
      <c r="P2031" s="677"/>
      <c r="Q2031" s="610"/>
      <c r="R2031" s="536"/>
    </row>
    <row r="2032" spans="1:18" ht="40.950000000000003" customHeight="1">
      <c r="A2032" s="29"/>
      <c r="B2032" s="403"/>
      <c r="C2032" s="103"/>
      <c r="D2032" s="103"/>
      <c r="E2032" s="403"/>
      <c r="F2032" s="495"/>
      <c r="G2032" s="103"/>
      <c r="H2032" s="103"/>
      <c r="I2032" s="103"/>
      <c r="J2032" s="220"/>
      <c r="K2032" s="405"/>
      <c r="L2032" s="403"/>
      <c r="M2032" s="241"/>
      <c r="N2032" s="241"/>
      <c r="O2032" s="103"/>
      <c r="P2032" s="406"/>
      <c r="Q2032" s="241"/>
      <c r="R2032" s="531"/>
    </row>
    <row r="2033" spans="1:18" ht="40.950000000000003" customHeight="1">
      <c r="A2033" s="29"/>
      <c r="B2033" s="403"/>
      <c r="C2033" s="103"/>
      <c r="D2033" s="678"/>
      <c r="E2033" s="545"/>
      <c r="F2033" s="679"/>
      <c r="G2033" s="403"/>
      <c r="H2033" s="542"/>
      <c r="I2033" s="545"/>
      <c r="J2033" s="463"/>
      <c r="K2033" s="463"/>
      <c r="L2033" s="103"/>
      <c r="M2033" s="466"/>
      <c r="N2033" s="412"/>
      <c r="O2033" s="370"/>
      <c r="P2033" s="20"/>
      <c r="Q2033" s="412"/>
      <c r="R2033" s="531"/>
    </row>
    <row r="2034" spans="1:18" ht="40.950000000000003" customHeight="1">
      <c r="A2034" s="29"/>
      <c r="B2034" s="403"/>
      <c r="C2034" s="103"/>
      <c r="D2034" s="680"/>
      <c r="E2034" s="103"/>
      <c r="F2034" s="679"/>
      <c r="G2034" s="103"/>
      <c r="H2034" s="542"/>
      <c r="I2034" s="103"/>
      <c r="J2034" s="463"/>
      <c r="K2034" s="463"/>
      <c r="L2034" s="403"/>
      <c r="M2034" s="466"/>
      <c r="N2034" s="221"/>
      <c r="O2034" s="681"/>
      <c r="P2034" s="20"/>
      <c r="Q2034" s="221"/>
      <c r="R2034" s="531"/>
    </row>
    <row r="2035" spans="1:18" ht="40.950000000000003" customHeight="1">
      <c r="A2035" s="29"/>
      <c r="B2035" s="403"/>
      <c r="C2035" s="103"/>
      <c r="D2035" s="87"/>
      <c r="E2035" s="545"/>
      <c r="F2035" s="510"/>
      <c r="G2035" s="87"/>
      <c r="H2035" s="87"/>
      <c r="I2035" s="545"/>
      <c r="J2035" s="412"/>
      <c r="K2035" s="412"/>
      <c r="L2035" s="403"/>
      <c r="M2035" s="412"/>
      <c r="N2035" s="412"/>
      <c r="O2035" s="412"/>
      <c r="P2035" s="411"/>
      <c r="Q2035" s="412"/>
      <c r="R2035" s="17"/>
    </row>
    <row r="2036" spans="1:18" ht="40.950000000000003" customHeight="1">
      <c r="A2036" s="29"/>
      <c r="B2036" s="403"/>
      <c r="C2036" s="103"/>
      <c r="D2036" s="682"/>
      <c r="E2036" s="545"/>
      <c r="F2036" s="679"/>
      <c r="G2036" s="87"/>
      <c r="H2036" s="463"/>
      <c r="I2036" s="545"/>
      <c r="J2036" s="463"/>
      <c r="K2036" s="463"/>
      <c r="L2036" s="403"/>
      <c r="M2036" s="466"/>
      <c r="N2036" s="412"/>
      <c r="O2036" s="370"/>
      <c r="P2036" s="20"/>
      <c r="Q2036" s="412"/>
      <c r="R2036" s="531"/>
    </row>
    <row r="2037" spans="1:18" ht="40.950000000000003" customHeight="1">
      <c r="A2037" s="29"/>
      <c r="B2037" s="403"/>
      <c r="C2037" s="103"/>
      <c r="D2037" s="683"/>
      <c r="E2037" s="103"/>
      <c r="F2037" s="684"/>
      <c r="G2037" s="103"/>
      <c r="H2037" s="87"/>
      <c r="I2037" s="103"/>
      <c r="J2037" s="463"/>
      <c r="K2037" s="463"/>
      <c r="L2037" s="403"/>
      <c r="M2037" s="100"/>
      <c r="N2037" s="407"/>
      <c r="O2037" s="463"/>
      <c r="P2037" s="20"/>
      <c r="Q2037" s="407"/>
      <c r="R2037" s="531"/>
    </row>
    <row r="2038" spans="1:18" ht="40.950000000000003" customHeight="1">
      <c r="A2038" s="29"/>
      <c r="B2038" s="403"/>
      <c r="C2038" s="103"/>
      <c r="D2038" s="678"/>
      <c r="E2038" s="103"/>
      <c r="F2038" s="685"/>
      <c r="G2038" s="103"/>
      <c r="H2038" s="403"/>
      <c r="I2038" s="103"/>
      <c r="J2038" s="463"/>
      <c r="K2038" s="463"/>
      <c r="L2038" s="403"/>
      <c r="M2038" s="407"/>
      <c r="N2038" s="407"/>
      <c r="O2038" s="370"/>
      <c r="P2038" s="20"/>
      <c r="Q2038" s="407"/>
      <c r="R2038" s="531"/>
    </row>
    <row r="2039" spans="1:18" ht="40.950000000000003" customHeight="1">
      <c r="A2039" s="29"/>
      <c r="B2039" s="403"/>
      <c r="C2039" s="103"/>
      <c r="D2039" s="682"/>
      <c r="E2039" s="103"/>
      <c r="F2039" s="686"/>
      <c r="G2039" s="103"/>
      <c r="H2039" s="687"/>
      <c r="I2039" s="103"/>
      <c r="J2039" s="220"/>
      <c r="K2039" s="410"/>
      <c r="L2039" s="403"/>
      <c r="M2039" s="407"/>
      <c r="N2039" s="407"/>
      <c r="O2039" s="463"/>
      <c r="P2039" s="20"/>
      <c r="Q2039" s="407"/>
      <c r="R2039" s="531"/>
    </row>
    <row r="2040" spans="1:18" ht="40.950000000000003" customHeight="1">
      <c r="A2040" s="29"/>
      <c r="B2040" s="403"/>
      <c r="C2040" s="103"/>
      <c r="D2040" s="678"/>
      <c r="E2040" s="403"/>
      <c r="F2040" s="688"/>
      <c r="G2040" s="103"/>
      <c r="H2040" s="103"/>
      <c r="I2040" s="103"/>
      <c r="J2040" s="403"/>
      <c r="K2040" s="407"/>
      <c r="L2040" s="103"/>
      <c r="M2040" s="689"/>
      <c r="N2040" s="407"/>
      <c r="O2040" s="542"/>
      <c r="P2040" s="403"/>
      <c r="Q2040" s="407"/>
      <c r="R2040" s="531"/>
    </row>
    <row r="2041" spans="1:18" ht="40.950000000000003" customHeight="1">
      <c r="A2041" s="29"/>
      <c r="B2041" s="403"/>
      <c r="C2041" s="103"/>
      <c r="D2041" s="678"/>
      <c r="E2041" s="409"/>
      <c r="F2041" s="679"/>
      <c r="G2041" s="687"/>
      <c r="H2041" s="687"/>
      <c r="I2041" s="103"/>
      <c r="J2041" s="463"/>
      <c r="K2041" s="463"/>
      <c r="L2041" s="103"/>
      <c r="M2041" s="689"/>
      <c r="N2041" s="407"/>
      <c r="O2041" s="370"/>
      <c r="P2041" s="20"/>
      <c r="Q2041" s="407"/>
      <c r="R2041" s="531"/>
    </row>
    <row r="2042" spans="1:18" ht="40.950000000000003" customHeight="1">
      <c r="A2042" s="29"/>
      <c r="B2042" s="403"/>
      <c r="C2042" s="103"/>
      <c r="D2042" s="678"/>
      <c r="E2042" s="409"/>
      <c r="F2042" s="690"/>
      <c r="G2042" s="687"/>
      <c r="H2042" s="206"/>
      <c r="I2042" s="103"/>
      <c r="J2042" s="463"/>
      <c r="K2042" s="463"/>
      <c r="L2042" s="103"/>
      <c r="M2042" s="689"/>
      <c r="N2042" s="410"/>
      <c r="O2042" s="691"/>
      <c r="P2042" s="20"/>
      <c r="Q2042" s="410"/>
      <c r="R2042" s="531"/>
    </row>
    <row r="2043" spans="1:18" ht="40.950000000000003" customHeight="1">
      <c r="A2043" s="29"/>
      <c r="B2043" s="403"/>
      <c r="C2043" s="103"/>
      <c r="D2043" s="692"/>
      <c r="E2043" s="409"/>
      <c r="F2043" s="693"/>
      <c r="G2043" s="403"/>
      <c r="H2043" s="403"/>
      <c r="I2043" s="103"/>
      <c r="J2043" s="468"/>
      <c r="K2043" s="468"/>
      <c r="L2043" s="403"/>
      <c r="M2043" s="100"/>
      <c r="N2043" s="410"/>
      <c r="O2043" s="468"/>
      <c r="P2043" s="20"/>
      <c r="Q2043" s="410"/>
      <c r="R2043" s="531"/>
    </row>
    <row r="2044" spans="1:18" ht="40.950000000000003" customHeight="1">
      <c r="A2044" s="29"/>
      <c r="B2044" s="403"/>
      <c r="C2044" s="103"/>
      <c r="D2044" s="680"/>
      <c r="E2044" s="409"/>
      <c r="F2044" s="688"/>
      <c r="G2044" s="403"/>
      <c r="H2044" s="403"/>
      <c r="I2044" s="103"/>
      <c r="J2044" s="468"/>
      <c r="K2044" s="468"/>
      <c r="L2044" s="403"/>
      <c r="M2044" s="694"/>
      <c r="N2044" s="410"/>
      <c r="O2044" s="687"/>
      <c r="P2044" s="20"/>
      <c r="Q2044" s="410"/>
      <c r="R2044" s="630"/>
    </row>
    <row r="2045" spans="1:18" ht="40.950000000000003" customHeight="1">
      <c r="A2045" s="29"/>
      <c r="B2045" s="403"/>
      <c r="C2045" s="103"/>
      <c r="D2045" s="678"/>
      <c r="E2045" s="403"/>
      <c r="F2045" s="679"/>
      <c r="G2045" s="403"/>
      <c r="H2045" s="327"/>
      <c r="I2045" s="103"/>
      <c r="J2045" s="463"/>
      <c r="K2045" s="463"/>
      <c r="L2045" s="103"/>
      <c r="M2045" s="241"/>
      <c r="N2045" s="241"/>
      <c r="O2045" s="691"/>
      <c r="P2045" s="20"/>
      <c r="Q2045" s="241"/>
      <c r="R2045" s="531"/>
    </row>
    <row r="2046" spans="1:18" ht="40.950000000000003" customHeight="1">
      <c r="A2046" s="29"/>
      <c r="B2046" s="403"/>
      <c r="C2046" s="103"/>
      <c r="D2046" s="695"/>
      <c r="E2046" s="403"/>
      <c r="F2046" s="510"/>
      <c r="G2046" s="331"/>
      <c r="H2046" s="87"/>
      <c r="I2046" s="103"/>
      <c r="J2046" s="468"/>
      <c r="K2046" s="468"/>
      <c r="L2046" s="468"/>
      <c r="M2046" s="220"/>
      <c r="N2046" s="221"/>
      <c r="O2046" s="403"/>
      <c r="P2046" s="20"/>
      <c r="Q2046" s="221"/>
      <c r="R2046" s="531"/>
    </row>
    <row r="2047" spans="1:18" ht="40.950000000000003" customHeight="1">
      <c r="A2047" s="29"/>
      <c r="B2047" s="403"/>
      <c r="C2047" s="103"/>
      <c r="D2047" s="695"/>
      <c r="E2047" s="403"/>
      <c r="F2047" s="510"/>
      <c r="G2047" s="331"/>
      <c r="H2047" s="403"/>
      <c r="I2047" s="103"/>
      <c r="J2047" s="468"/>
      <c r="K2047" s="468"/>
      <c r="L2047" s="468"/>
      <c r="M2047" s="220"/>
      <c r="N2047" s="221"/>
      <c r="O2047" s="403"/>
      <c r="P2047" s="20"/>
      <c r="Q2047" s="221"/>
      <c r="R2047" s="531"/>
    </row>
    <row r="2048" spans="1:18" ht="40.950000000000003" customHeight="1">
      <c r="A2048" s="29"/>
      <c r="B2048" s="403"/>
      <c r="C2048" s="103"/>
      <c r="D2048" s="331"/>
      <c r="E2048" s="331"/>
      <c r="F2048" s="329"/>
      <c r="G2048" s="331"/>
      <c r="H2048" s="331"/>
      <c r="I2048" s="331"/>
      <c r="J2048" s="331"/>
      <c r="K2048" s="331"/>
      <c r="L2048" s="331"/>
      <c r="M2048" s="331"/>
      <c r="N2048" s="331"/>
      <c r="O2048" s="331"/>
      <c r="P2048" s="331"/>
      <c r="Q2048" s="331"/>
      <c r="R2048" s="696"/>
    </row>
    <row r="2049" spans="1:18" ht="40.950000000000003" customHeight="1">
      <c r="A2049" s="29"/>
      <c r="B2049" s="403"/>
      <c r="C2049" s="103"/>
      <c r="D2049" s="331"/>
      <c r="E2049" s="331"/>
      <c r="F2049" s="329"/>
      <c r="G2049" s="331"/>
      <c r="H2049" s="331"/>
      <c r="I2049" s="331"/>
      <c r="J2049" s="331"/>
      <c r="K2049" s="331"/>
      <c r="L2049" s="331"/>
      <c r="M2049" s="331"/>
      <c r="N2049" s="331"/>
      <c r="O2049" s="331"/>
      <c r="P2049" s="331"/>
      <c r="Q2049" s="331"/>
      <c r="R2049" s="531"/>
    </row>
    <row r="2050" spans="1:18" ht="40.950000000000003" customHeight="1">
      <c r="A2050" s="29"/>
      <c r="B2050" s="403"/>
      <c r="C2050" s="103"/>
      <c r="D2050" s="678"/>
      <c r="E2050" s="403"/>
      <c r="F2050" s="688"/>
      <c r="G2050" s="403"/>
      <c r="H2050" s="403"/>
      <c r="I2050" s="103"/>
      <c r="J2050" s="463"/>
      <c r="K2050" s="463"/>
      <c r="L2050" s="403"/>
      <c r="M2050" s="466"/>
      <c r="N2050" s="475"/>
      <c r="O2050" s="542"/>
      <c r="P2050" s="20"/>
      <c r="Q2050" s="475"/>
      <c r="R2050" s="339"/>
    </row>
    <row r="2051" spans="1:18" ht="40.950000000000003" customHeight="1">
      <c r="A2051" s="29"/>
      <c r="B2051" s="403"/>
      <c r="C2051" s="103"/>
      <c r="D2051" s="678"/>
      <c r="E2051" s="403"/>
      <c r="F2051" s="686"/>
      <c r="G2051" s="403"/>
      <c r="H2051" s="403"/>
      <c r="I2051" s="103"/>
      <c r="J2051" s="463"/>
      <c r="K2051" s="463"/>
      <c r="L2051" s="103"/>
      <c r="M2051" s="466"/>
      <c r="N2051" s="221"/>
      <c r="O2051" s="463"/>
      <c r="P2051" s="20"/>
      <c r="Q2051" s="221"/>
      <c r="R2051" s="531"/>
    </row>
    <row r="2052" spans="1:18" ht="40.950000000000003" customHeight="1">
      <c r="A2052" s="29"/>
      <c r="B2052" s="403"/>
      <c r="C2052" s="103"/>
      <c r="D2052" s="697"/>
      <c r="E2052" s="403"/>
      <c r="F2052" s="688"/>
      <c r="G2052" s="403"/>
      <c r="H2052" s="403"/>
      <c r="I2052" s="103"/>
      <c r="J2052" s="463"/>
      <c r="K2052" s="463"/>
      <c r="L2052" s="103"/>
      <c r="M2052" s="689"/>
      <c r="N2052" s="407"/>
      <c r="O2052" s="542"/>
      <c r="P2052" s="20"/>
      <c r="Q2052" s="407"/>
      <c r="R2052" s="531"/>
    </row>
    <row r="2053" spans="1:18" ht="40.950000000000003" customHeight="1">
      <c r="A2053" s="29"/>
      <c r="B2053" s="403"/>
      <c r="C2053" s="103"/>
      <c r="D2053" s="678"/>
      <c r="E2053" s="403"/>
      <c r="F2053" s="693"/>
      <c r="G2053" s="403"/>
      <c r="H2053" s="403"/>
      <c r="I2053" s="103"/>
      <c r="J2053" s="468"/>
      <c r="K2053" s="468"/>
      <c r="L2053" s="103"/>
      <c r="M2053" s="461"/>
      <c r="N2053" s="407"/>
      <c r="O2053" s="468"/>
      <c r="P2053" s="20"/>
      <c r="Q2053" s="407"/>
      <c r="R2053" s="531"/>
    </row>
    <row r="2054" spans="1:18" ht="40.950000000000003" customHeight="1">
      <c r="A2054" s="29"/>
      <c r="B2054" s="403"/>
      <c r="C2054" s="103"/>
      <c r="D2054" s="678"/>
      <c r="E2054" s="403"/>
      <c r="F2054" s="679"/>
      <c r="G2054" s="403"/>
      <c r="H2054" s="403"/>
      <c r="I2054" s="103"/>
      <c r="J2054" s="463"/>
      <c r="K2054" s="463"/>
      <c r="L2054" s="103"/>
      <c r="M2054" s="466"/>
      <c r="N2054" s="407"/>
      <c r="O2054" s="370"/>
      <c r="P2054" s="20"/>
      <c r="Q2054" s="407"/>
      <c r="R2054" s="531"/>
    </row>
    <row r="2055" spans="1:18" ht="40.950000000000003" customHeight="1">
      <c r="A2055" s="29"/>
      <c r="B2055" s="403"/>
      <c r="C2055" s="103"/>
      <c r="D2055" s="678"/>
      <c r="E2055" s="403"/>
      <c r="F2055" s="679"/>
      <c r="G2055" s="403"/>
      <c r="H2055" s="403"/>
      <c r="I2055" s="103"/>
      <c r="J2055" s="463"/>
      <c r="K2055" s="463"/>
      <c r="L2055" s="103"/>
      <c r="M2055" s="466"/>
      <c r="N2055" s="407"/>
      <c r="O2055" s="370"/>
      <c r="P2055" s="20"/>
      <c r="Q2055" s="407"/>
      <c r="R2055" s="339"/>
    </row>
    <row r="2056" spans="1:18" ht="40.950000000000003" customHeight="1">
      <c r="A2056" s="29"/>
      <c r="B2056" s="403"/>
      <c r="C2056" s="103"/>
      <c r="D2056" s="695"/>
      <c r="E2056" s="545"/>
      <c r="F2056" s="679"/>
      <c r="G2056" s="87"/>
      <c r="H2056" s="403"/>
      <c r="I2056" s="545"/>
      <c r="J2056" s="463"/>
      <c r="K2056" s="463"/>
      <c r="L2056" s="403"/>
      <c r="M2056" s="412"/>
      <c r="N2056" s="412"/>
      <c r="O2056" s="468"/>
      <c r="P2056" s="20"/>
      <c r="Q2056" s="412"/>
      <c r="R2056" s="531"/>
    </row>
    <row r="2057" spans="1:18" ht="40.950000000000003" customHeight="1">
      <c r="A2057" s="29"/>
      <c r="B2057" s="403"/>
      <c r="C2057" s="103"/>
      <c r="D2057" s="87"/>
      <c r="E2057" s="545"/>
      <c r="F2057" s="546"/>
      <c r="G2057" s="87"/>
      <c r="H2057" s="87"/>
      <c r="I2057" s="545"/>
      <c r="J2057" s="412"/>
      <c r="K2057" s="412"/>
      <c r="L2057" s="403"/>
      <c r="M2057" s="411"/>
      <c r="N2057" s="412"/>
      <c r="O2057" s="412"/>
      <c r="P2057" s="411"/>
      <c r="Q2057" s="412"/>
      <c r="R2057" s="531"/>
    </row>
    <row r="2058" spans="1:18" ht="40.950000000000003" customHeight="1">
      <c r="A2058" s="29"/>
      <c r="B2058" s="403"/>
      <c r="C2058" s="103"/>
      <c r="D2058" s="331"/>
      <c r="E2058" s="331"/>
      <c r="F2058" s="329"/>
      <c r="G2058" s="87"/>
      <c r="H2058" s="87"/>
      <c r="I2058" s="331"/>
      <c r="J2058" s="331"/>
      <c r="K2058" s="331"/>
      <c r="L2058" s="331"/>
      <c r="M2058" s="331"/>
      <c r="N2058" s="331"/>
      <c r="O2058" s="331"/>
      <c r="P2058" s="331"/>
      <c r="Q2058" s="331"/>
      <c r="R2058" s="531"/>
    </row>
    <row r="2059" spans="1:18" ht="40.950000000000003" customHeight="1">
      <c r="A2059" s="29"/>
      <c r="B2059" s="403"/>
      <c r="C2059" s="103"/>
      <c r="D2059" s="678"/>
      <c r="E2059" s="545"/>
      <c r="F2059" s="688"/>
      <c r="G2059" s="403"/>
      <c r="H2059" s="403"/>
      <c r="I2059" s="545"/>
      <c r="J2059" s="463"/>
      <c r="K2059" s="463"/>
      <c r="L2059" s="103"/>
      <c r="M2059" s="466"/>
      <c r="N2059" s="412"/>
      <c r="O2059" s="542"/>
      <c r="P2059" s="20"/>
      <c r="Q2059" s="412"/>
      <c r="R2059" s="531"/>
    </row>
    <row r="2060" spans="1:18" ht="40.950000000000003" customHeight="1">
      <c r="A2060" s="29"/>
      <c r="B2060" s="403"/>
      <c r="C2060" s="103"/>
      <c r="D2060" s="678"/>
      <c r="E2060" s="545"/>
      <c r="F2060" s="679"/>
      <c r="G2060" s="403"/>
      <c r="H2060" s="403"/>
      <c r="I2060" s="545"/>
      <c r="J2060" s="463"/>
      <c r="K2060" s="463"/>
      <c r="L2060" s="103"/>
      <c r="M2060" s="100"/>
      <c r="N2060" s="412"/>
      <c r="O2060" s="463"/>
      <c r="P2060" s="20"/>
      <c r="Q2060" s="412"/>
      <c r="R2060" s="531"/>
    </row>
    <row r="2061" spans="1:18" ht="40.950000000000003" customHeight="1">
      <c r="A2061" s="29"/>
      <c r="B2061" s="403"/>
      <c r="C2061" s="103"/>
      <c r="D2061" s="678"/>
      <c r="E2061" s="545"/>
      <c r="F2061" s="679"/>
      <c r="G2061" s="20"/>
      <c r="H2061" s="403"/>
      <c r="I2061" s="545"/>
      <c r="J2061" s="463"/>
      <c r="K2061" s="463"/>
      <c r="L2061" s="103"/>
      <c r="M2061" s="466"/>
      <c r="N2061" s="412"/>
      <c r="O2061" s="698"/>
      <c r="P2061" s="20"/>
      <c r="Q2061" s="412"/>
      <c r="R2061" s="531"/>
    </row>
    <row r="2062" spans="1:18" ht="40.950000000000003" customHeight="1">
      <c r="A2062" s="29"/>
      <c r="B2062" s="403"/>
      <c r="C2062" s="103"/>
      <c r="D2062" s="692"/>
      <c r="E2062" s="545"/>
      <c r="F2062" s="679"/>
      <c r="G2062" s="20"/>
      <c r="H2062" s="542"/>
      <c r="I2062" s="545"/>
      <c r="J2062" s="468"/>
      <c r="K2062" s="468"/>
      <c r="L2062" s="403"/>
      <c r="M2062" s="466"/>
      <c r="N2062" s="412"/>
      <c r="O2062" s="691"/>
      <c r="P2062" s="20"/>
      <c r="Q2062" s="412"/>
      <c r="R2062" s="531"/>
    </row>
    <row r="2063" spans="1:18" ht="40.950000000000003" customHeight="1">
      <c r="A2063" s="29"/>
      <c r="B2063" s="403"/>
      <c r="C2063" s="103"/>
      <c r="D2063" s="678"/>
      <c r="E2063" s="545"/>
      <c r="F2063" s="688"/>
      <c r="G2063" s="20"/>
      <c r="H2063" s="542"/>
      <c r="I2063" s="545"/>
      <c r="J2063" s="463"/>
      <c r="K2063" s="463"/>
      <c r="L2063" s="463"/>
      <c r="M2063" s="412"/>
      <c r="N2063" s="412"/>
      <c r="O2063" s="542"/>
      <c r="P2063" s="20"/>
      <c r="Q2063" s="412"/>
      <c r="R2063" s="531"/>
    </row>
    <row r="2064" spans="1:18" ht="40.950000000000003" customHeight="1">
      <c r="A2064" s="29"/>
      <c r="B2064" s="403"/>
      <c r="C2064" s="103"/>
      <c r="D2064" s="683"/>
      <c r="E2064" s="545"/>
      <c r="F2064" s="684"/>
      <c r="G2064" s="20"/>
      <c r="H2064" s="103"/>
      <c r="I2064" s="545"/>
      <c r="J2064" s="463"/>
      <c r="K2064" s="463"/>
      <c r="L2064" s="463"/>
      <c r="M2064" s="412"/>
      <c r="N2064" s="412"/>
      <c r="O2064" s="463"/>
      <c r="P2064" s="20"/>
      <c r="Q2064" s="412"/>
      <c r="R2064" s="531"/>
    </row>
    <row r="2065" spans="1:18" ht="40.950000000000003" customHeight="1">
      <c r="A2065" s="29"/>
      <c r="B2065" s="403"/>
      <c r="C2065" s="103"/>
      <c r="D2065" s="683"/>
      <c r="E2065" s="545"/>
      <c r="F2065" s="684"/>
      <c r="G2065" s="542"/>
      <c r="H2065" s="542"/>
      <c r="I2065" s="545"/>
      <c r="J2065" s="463"/>
      <c r="K2065" s="463"/>
      <c r="L2065" s="463"/>
      <c r="M2065" s="412"/>
      <c r="N2065" s="412"/>
      <c r="O2065" s="463"/>
      <c r="P2065" s="20"/>
      <c r="Q2065" s="412"/>
      <c r="R2065" s="531"/>
    </row>
    <row r="2066" spans="1:18" ht="40.950000000000003" customHeight="1">
      <c r="A2066" s="29"/>
      <c r="B2066" s="403"/>
      <c r="C2066" s="103"/>
      <c r="D2066" s="678"/>
      <c r="E2066" s="545"/>
      <c r="F2066" s="686"/>
      <c r="G2066" s="87"/>
      <c r="H2066" s="463"/>
      <c r="I2066" s="545"/>
      <c r="J2066" s="463"/>
      <c r="K2066" s="463"/>
      <c r="L2066" s="103"/>
      <c r="M2066" s="412"/>
      <c r="N2066" s="412"/>
      <c r="O2066" s="691"/>
      <c r="P2066" s="20"/>
      <c r="Q2066" s="412"/>
      <c r="R2066" s="531"/>
    </row>
    <row r="2067" spans="1:18" ht="40.950000000000003" customHeight="1">
      <c r="A2067" s="29"/>
      <c r="B2067" s="403"/>
      <c r="C2067" s="103"/>
      <c r="D2067" s="678"/>
      <c r="E2067" s="545"/>
      <c r="F2067" s="679"/>
      <c r="G2067" s="87"/>
      <c r="H2067" s="463"/>
      <c r="I2067" s="545"/>
      <c r="J2067" s="463"/>
      <c r="K2067" s="463"/>
      <c r="L2067" s="103"/>
      <c r="M2067" s="100"/>
      <c r="N2067" s="412"/>
      <c r="O2067" s="519"/>
      <c r="P2067" s="20"/>
      <c r="Q2067" s="412"/>
      <c r="R2067" s="531"/>
    </row>
    <row r="2068" spans="1:18" ht="40.950000000000003" customHeight="1">
      <c r="A2068" s="29"/>
      <c r="B2068" s="403"/>
      <c r="C2068" s="103"/>
      <c r="D2068" s="682"/>
      <c r="E2068" s="545"/>
      <c r="F2068" s="679"/>
      <c r="G2068" s="87"/>
      <c r="H2068" s="463"/>
      <c r="I2068" s="545"/>
      <c r="J2068" s="463"/>
      <c r="K2068" s="463"/>
      <c r="L2068" s="403"/>
      <c r="M2068" s="466"/>
      <c r="N2068" s="412"/>
      <c r="O2068" s="370"/>
      <c r="P2068" s="20"/>
      <c r="Q2068" s="412"/>
      <c r="R2068" s="531"/>
    </row>
    <row r="2069" spans="1:18" ht="40.950000000000003" customHeight="1">
      <c r="A2069" s="29"/>
      <c r="B2069" s="403"/>
      <c r="C2069" s="103"/>
      <c r="D2069" s="682"/>
      <c r="E2069" s="545"/>
      <c r="F2069" s="520"/>
      <c r="G2069" s="87"/>
      <c r="H2069" s="463"/>
      <c r="I2069" s="545"/>
      <c r="J2069" s="463"/>
      <c r="K2069" s="463"/>
      <c r="L2069" s="403"/>
      <c r="M2069" s="464"/>
      <c r="N2069" s="412"/>
      <c r="O2069" s="519"/>
      <c r="P2069" s="20"/>
      <c r="Q2069" s="412"/>
      <c r="R2069" s="531"/>
    </row>
    <row r="2070" spans="1:18" ht="40.950000000000003" customHeight="1">
      <c r="A2070" s="29"/>
      <c r="B2070" s="403"/>
      <c r="C2070" s="103"/>
      <c r="D2070" s="699"/>
      <c r="E2070" s="545"/>
      <c r="F2070" s="700"/>
      <c r="G2070" s="327"/>
      <c r="H2070" s="335"/>
      <c r="I2070" s="545"/>
      <c r="J2070" s="335"/>
      <c r="K2070" s="335"/>
      <c r="L2070" s="335"/>
      <c r="M2070" s="701"/>
      <c r="N2070" s="412"/>
      <c r="O2070" s="702"/>
      <c r="P2070" s="86"/>
      <c r="Q2070" s="412"/>
      <c r="R2070" s="531"/>
    </row>
    <row r="2071" spans="1:18" ht="40.950000000000003" customHeight="1">
      <c r="A2071" s="29"/>
      <c r="B2071" s="403"/>
      <c r="C2071" s="103"/>
      <c r="D2071" s="678"/>
      <c r="E2071" s="545"/>
      <c r="F2071" s="688"/>
      <c r="G2071" s="87"/>
      <c r="H2071" s="103"/>
      <c r="I2071" s="545"/>
      <c r="J2071" s="463"/>
      <c r="K2071" s="463"/>
      <c r="L2071" s="103"/>
      <c r="M2071" s="464"/>
      <c r="N2071" s="412"/>
      <c r="O2071" s="542"/>
      <c r="P2071" s="20"/>
      <c r="Q2071" s="412"/>
      <c r="R2071" s="531"/>
    </row>
    <row r="2072" spans="1:18" ht="40.950000000000003" customHeight="1">
      <c r="A2072" s="29"/>
      <c r="B2072" s="403"/>
      <c r="C2072" s="103"/>
      <c r="D2072" s="678"/>
      <c r="E2072" s="545"/>
      <c r="F2072" s="679"/>
      <c r="G2072" s="87"/>
      <c r="H2072" s="103"/>
      <c r="I2072" s="545"/>
      <c r="J2072" s="463"/>
      <c r="K2072" s="463"/>
      <c r="L2072" s="403"/>
      <c r="M2072" s="464"/>
      <c r="N2072" s="412"/>
      <c r="O2072" s="370"/>
      <c r="P2072" s="20"/>
      <c r="Q2072" s="412"/>
      <c r="R2072" s="531"/>
    </row>
    <row r="2073" spans="1:18" ht="40.950000000000003" customHeight="1">
      <c r="A2073" s="29"/>
      <c r="B2073" s="403"/>
      <c r="C2073" s="103"/>
      <c r="D2073" s="678"/>
      <c r="E2073" s="545"/>
      <c r="F2073" s="703"/>
      <c r="G2073" s="87"/>
      <c r="H2073" s="103"/>
      <c r="I2073" s="545"/>
      <c r="J2073" s="468"/>
      <c r="K2073" s="468"/>
      <c r="L2073" s="103"/>
      <c r="M2073" s="466"/>
      <c r="N2073" s="412"/>
      <c r="O2073" s="542"/>
      <c r="P2073" s="20"/>
      <c r="Q2073" s="412"/>
      <c r="R2073" s="531"/>
    </row>
    <row r="2074" spans="1:18" ht="40.950000000000003" customHeight="1">
      <c r="A2074" s="29"/>
      <c r="B2074" s="403"/>
      <c r="C2074" s="103"/>
      <c r="D2074" s="695"/>
      <c r="E2074" s="545"/>
      <c r="F2074" s="510"/>
      <c r="G2074" s="87"/>
      <c r="H2074" s="103"/>
      <c r="I2074" s="545"/>
      <c r="J2074" s="468"/>
      <c r="K2074" s="468"/>
      <c r="L2074" s="403"/>
      <c r="M2074" s="100"/>
      <c r="N2074" s="412"/>
      <c r="O2074" s="122"/>
      <c r="P2074" s="20"/>
      <c r="Q2074" s="412"/>
      <c r="R2074" s="531"/>
    </row>
    <row r="2075" spans="1:18" ht="40.950000000000003" customHeight="1">
      <c r="A2075" s="29"/>
      <c r="B2075" s="403"/>
      <c r="C2075" s="103"/>
      <c r="D2075" s="704"/>
      <c r="E2075" s="545"/>
      <c r="F2075" s="510"/>
      <c r="G2075" s="87"/>
      <c r="H2075" s="103"/>
      <c r="I2075" s="545"/>
      <c r="J2075" s="468"/>
      <c r="K2075" s="468"/>
      <c r="L2075" s="403"/>
      <c r="M2075" s="100"/>
      <c r="N2075" s="412"/>
      <c r="O2075" s="468"/>
      <c r="P2075" s="20"/>
      <c r="Q2075" s="412"/>
      <c r="R2075" s="531"/>
    </row>
    <row r="2076" spans="1:18" ht="40.950000000000003" customHeight="1">
      <c r="A2076" s="29"/>
      <c r="B2076" s="403"/>
      <c r="C2076" s="103"/>
      <c r="D2076" s="678"/>
      <c r="E2076" s="545"/>
      <c r="F2076" s="688"/>
      <c r="G2076" s="87"/>
      <c r="H2076" s="463"/>
      <c r="I2076" s="545"/>
      <c r="J2076" s="463"/>
      <c r="K2076" s="463"/>
      <c r="L2076" s="103"/>
      <c r="M2076" s="412"/>
      <c r="N2076" s="412"/>
      <c r="O2076" s="542"/>
      <c r="P2076" s="20"/>
      <c r="Q2076" s="412"/>
      <c r="R2076" s="531"/>
    </row>
    <row r="2077" spans="1:18" ht="40.950000000000003" customHeight="1">
      <c r="A2077" s="29"/>
      <c r="B2077" s="403"/>
      <c r="C2077" s="103"/>
      <c r="D2077" s="705"/>
      <c r="E2077" s="545"/>
      <c r="F2077" s="480"/>
      <c r="G2077" s="327"/>
      <c r="H2077" s="103"/>
      <c r="I2077" s="545"/>
      <c r="J2077" s="452"/>
      <c r="K2077" s="452"/>
      <c r="L2077" s="20"/>
      <c r="M2077" s="412"/>
      <c r="N2077" s="412"/>
      <c r="O2077" s="327"/>
      <c r="P2077" s="327"/>
      <c r="Q2077" s="412"/>
      <c r="R2077" s="531"/>
    </row>
    <row r="2078" spans="1:18" ht="40.950000000000003" customHeight="1">
      <c r="A2078" s="29"/>
      <c r="B2078" s="403"/>
      <c r="C2078" s="103"/>
      <c r="D2078" s="678"/>
      <c r="E2078" s="545"/>
      <c r="F2078" s="688"/>
      <c r="G2078" s="87"/>
      <c r="H2078" s="463"/>
      <c r="I2078" s="545"/>
      <c r="J2078" s="463"/>
      <c r="K2078" s="463"/>
      <c r="L2078" s="103"/>
      <c r="M2078" s="412"/>
      <c r="N2078" s="412"/>
      <c r="O2078" s="542"/>
      <c r="P2078" s="20"/>
      <c r="Q2078" s="412"/>
      <c r="R2078" s="531"/>
    </row>
    <row r="2079" spans="1:18" ht="40.950000000000003" customHeight="1">
      <c r="A2079" s="29"/>
      <c r="B2079" s="403"/>
      <c r="C2079" s="103"/>
      <c r="D2079" s="695"/>
      <c r="E2079" s="545"/>
      <c r="F2079" s="679"/>
      <c r="G2079" s="87"/>
      <c r="H2079" s="463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0.950000000000003" customHeight="1">
      <c r="A2080" s="29"/>
      <c r="B2080" s="403"/>
      <c r="C2080" s="103"/>
      <c r="D2080" s="678"/>
      <c r="E2080" s="545"/>
      <c r="F2080" s="693"/>
      <c r="G2080" s="87"/>
      <c r="H2080" s="87"/>
      <c r="I2080" s="545"/>
      <c r="J2080" s="463"/>
      <c r="K2080" s="463"/>
      <c r="L2080" s="103"/>
      <c r="M2080" s="466"/>
      <c r="N2080" s="412"/>
      <c r="O2080" s="698"/>
      <c r="P2080" s="20"/>
      <c r="Q2080" s="412"/>
      <c r="R2080" s="531"/>
    </row>
    <row r="2081" spans="1:18" ht="40.950000000000003" customHeight="1">
      <c r="A2081" s="29"/>
      <c r="B2081" s="403"/>
      <c r="C2081" s="103"/>
      <c r="D2081" s="678"/>
      <c r="E2081" s="545"/>
      <c r="F2081" s="688"/>
      <c r="G2081" s="87"/>
      <c r="H2081" s="87"/>
      <c r="I2081" s="545"/>
      <c r="J2081" s="463"/>
      <c r="K2081" s="463"/>
      <c r="L2081" s="103"/>
      <c r="M2081" s="466"/>
      <c r="N2081" s="412"/>
      <c r="O2081" s="542"/>
      <c r="P2081" s="20"/>
      <c r="Q2081" s="412"/>
      <c r="R2081" s="531"/>
    </row>
    <row r="2082" spans="1:18" ht="40.950000000000003" customHeight="1">
      <c r="A2082" s="29"/>
      <c r="B2082" s="403"/>
      <c r="C2082" s="103"/>
      <c r="D2082" s="678"/>
      <c r="E2082" s="545"/>
      <c r="F2082" s="688"/>
      <c r="G2082" s="87"/>
      <c r="H2082" s="87"/>
      <c r="I2082" s="545"/>
      <c r="J2082" s="463"/>
      <c r="K2082" s="463"/>
      <c r="L2082" s="403"/>
      <c r="M2082" s="464"/>
      <c r="N2082" s="412"/>
      <c r="O2082" s="542"/>
      <c r="P2082" s="20"/>
      <c r="Q2082" s="412"/>
      <c r="R2082" s="531"/>
    </row>
    <row r="2083" spans="1:18" ht="40.950000000000003" customHeight="1">
      <c r="A2083" s="29"/>
      <c r="B2083" s="403"/>
      <c r="C2083" s="103"/>
      <c r="D2083" s="678"/>
      <c r="E2083" s="545"/>
      <c r="F2083" s="679"/>
      <c r="G2083" s="87"/>
      <c r="H2083" s="87"/>
      <c r="I2083" s="545"/>
      <c r="J2083" s="463"/>
      <c r="K2083" s="463"/>
      <c r="L2083" s="403"/>
      <c r="M2083" s="464"/>
      <c r="N2083" s="412"/>
      <c r="O2083" s="691"/>
      <c r="P2083" s="20"/>
      <c r="Q2083" s="412"/>
      <c r="R2083" s="630"/>
    </row>
    <row r="2084" spans="1:18" ht="40.950000000000003" customHeight="1">
      <c r="A2084" s="29"/>
      <c r="B2084" s="403"/>
      <c r="C2084" s="103"/>
      <c r="D2084" s="678"/>
      <c r="E2084" s="545"/>
      <c r="F2084" s="679"/>
      <c r="G2084" s="87"/>
      <c r="H2084" s="463"/>
      <c r="I2084" s="545"/>
      <c r="J2084" s="463"/>
      <c r="K2084" s="463"/>
      <c r="L2084" s="403"/>
      <c r="M2084" s="466"/>
      <c r="N2084" s="412"/>
      <c r="O2084" s="691"/>
      <c r="P2084" s="20"/>
      <c r="Q2084" s="412"/>
      <c r="R2084" s="531"/>
    </row>
    <row r="2085" spans="1:18" ht="40.950000000000003" customHeight="1">
      <c r="A2085" s="29"/>
      <c r="B2085" s="403"/>
      <c r="C2085" s="103"/>
      <c r="D2085" s="678"/>
      <c r="E2085" s="545"/>
      <c r="F2085" s="679"/>
      <c r="G2085" s="87"/>
      <c r="H2085" s="87"/>
      <c r="I2085" s="545"/>
      <c r="J2085" s="463"/>
      <c r="K2085" s="463"/>
      <c r="L2085" s="463"/>
      <c r="M2085" s="466"/>
      <c r="N2085" s="412"/>
      <c r="O2085" s="691"/>
      <c r="P2085" s="20"/>
      <c r="Q2085" s="412"/>
      <c r="R2085" s="531"/>
    </row>
    <row r="2086" spans="1:18" ht="40.950000000000003" customHeight="1">
      <c r="A2086" s="29"/>
      <c r="B2086" s="403"/>
      <c r="C2086" s="103"/>
      <c r="D2086" s="706"/>
      <c r="E2086" s="545"/>
      <c r="F2086" s="679"/>
      <c r="G2086" s="103"/>
      <c r="H2086" s="87"/>
      <c r="I2086" s="545"/>
      <c r="J2086" s="463"/>
      <c r="K2086" s="463"/>
      <c r="L2086" s="403"/>
      <c r="M2086" s="412"/>
      <c r="N2086" s="412"/>
      <c r="O2086" s="463"/>
      <c r="P2086" s="20"/>
      <c r="Q2086" s="412"/>
      <c r="R2086" s="531"/>
    </row>
    <row r="2087" spans="1:18" ht="40.950000000000003" customHeight="1">
      <c r="A2087" s="29"/>
      <c r="B2087" s="403"/>
      <c r="C2087" s="103"/>
      <c r="D2087" s="678"/>
      <c r="E2087" s="545"/>
      <c r="F2087" s="685"/>
      <c r="G2087" s="463"/>
      <c r="H2087" s="463"/>
      <c r="I2087" s="545"/>
      <c r="J2087" s="463"/>
      <c r="K2087" s="463"/>
      <c r="L2087" s="403"/>
      <c r="M2087" s="466"/>
      <c r="N2087" s="412"/>
      <c r="O2087" s="370"/>
      <c r="P2087" s="20"/>
      <c r="Q2087" s="412"/>
      <c r="R2087" s="531"/>
    </row>
    <row r="2088" spans="1:18" ht="40.950000000000003" customHeight="1">
      <c r="A2088" s="29"/>
      <c r="B2088" s="403"/>
      <c r="C2088" s="103"/>
      <c r="D2088" s="707"/>
      <c r="E2088" s="545"/>
      <c r="F2088" s="679"/>
      <c r="G2088" s="103"/>
      <c r="H2088" s="87"/>
      <c r="I2088" s="545"/>
      <c r="J2088" s="463"/>
      <c r="K2088" s="463"/>
      <c r="L2088" s="103"/>
      <c r="M2088" s="466"/>
      <c r="N2088" s="412"/>
      <c r="O2088" s="691"/>
      <c r="P2088" s="20"/>
      <c r="Q2088" s="412"/>
      <c r="R2088" s="531"/>
    </row>
    <row r="2089" spans="1:18" ht="40.950000000000003" customHeight="1">
      <c r="A2089" s="29"/>
      <c r="B2089" s="403"/>
      <c r="C2089" s="103"/>
      <c r="D2089" s="707"/>
      <c r="E2089" s="545"/>
      <c r="F2089" s="708"/>
      <c r="G2089" s="103"/>
      <c r="H2089" s="87"/>
      <c r="I2089" s="545"/>
      <c r="J2089" s="463"/>
      <c r="K2089" s="463"/>
      <c r="L2089" s="403"/>
      <c r="M2089" s="412"/>
      <c r="N2089" s="411"/>
      <c r="O2089" s="468"/>
      <c r="P2089" s="20"/>
      <c r="Q2089" s="412"/>
      <c r="R2089" s="531"/>
    </row>
    <row r="2090" spans="1:18" ht="40.950000000000003" customHeight="1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12"/>
      <c r="N2090" s="710"/>
      <c r="O2090" s="691"/>
      <c r="P2090" s="20"/>
      <c r="Q2090" s="412"/>
      <c r="R2090" s="531"/>
    </row>
    <row r="2091" spans="1:18" ht="40.950000000000003" customHeight="1">
      <c r="A2091" s="29"/>
      <c r="B2091" s="403"/>
      <c r="C2091" s="103"/>
      <c r="D2091" s="709"/>
      <c r="E2091" s="545"/>
      <c r="F2091" s="693"/>
      <c r="G2091" s="103"/>
      <c r="H2091" s="87"/>
      <c r="I2091" s="545"/>
      <c r="J2091" s="463"/>
      <c r="K2091" s="463"/>
      <c r="L2091" s="403"/>
      <c r="M2091" s="412"/>
      <c r="N2091" s="412"/>
      <c r="O2091" s="468"/>
      <c r="P2091" s="20"/>
      <c r="Q2091" s="412"/>
      <c r="R2091" s="531"/>
    </row>
    <row r="2092" spans="1:18" ht="40.950000000000003" customHeight="1">
      <c r="A2092" s="29"/>
      <c r="B2092" s="403"/>
      <c r="C2092" s="103"/>
      <c r="D2092" s="709"/>
      <c r="E2092" s="545"/>
      <c r="F2092" s="520"/>
      <c r="G2092" s="103"/>
      <c r="H2092" s="463"/>
      <c r="I2092" s="545"/>
      <c r="J2092" s="463"/>
      <c r="K2092" s="463"/>
      <c r="L2092" s="463"/>
      <c r="M2092" s="412"/>
      <c r="N2092" s="411"/>
      <c r="O2092" s="468"/>
      <c r="P2092" s="20"/>
      <c r="Q2092" s="412"/>
      <c r="R2092" s="531"/>
    </row>
    <row r="2093" spans="1:18" ht="40.950000000000003" customHeight="1">
      <c r="A2093" s="29"/>
      <c r="B2093" s="403"/>
      <c r="C2093" s="103"/>
      <c r="D2093" s="711"/>
      <c r="E2093" s="545"/>
      <c r="F2093" s="679"/>
      <c r="G2093" s="103"/>
      <c r="H2093" s="87"/>
      <c r="I2093" s="545"/>
      <c r="J2093" s="463"/>
      <c r="K2093" s="463"/>
      <c r="L2093" s="463"/>
      <c r="M2093" s="412"/>
      <c r="N2093" s="412"/>
      <c r="O2093" s="691"/>
      <c r="P2093" s="20"/>
      <c r="Q2093" s="412"/>
      <c r="R2093" s="531"/>
    </row>
    <row r="2094" spans="1:18" ht="40.950000000000003" customHeight="1">
      <c r="A2094" s="29"/>
      <c r="B2094" s="403"/>
      <c r="C2094" s="103"/>
      <c r="D2094" s="692"/>
      <c r="E2094" s="545"/>
      <c r="F2094" s="679"/>
      <c r="G2094" s="103"/>
      <c r="H2094" s="87"/>
      <c r="I2094" s="545"/>
      <c r="J2094" s="463"/>
      <c r="K2094" s="463"/>
      <c r="L2094" s="403"/>
      <c r="M2094" s="412"/>
      <c r="N2094" s="411"/>
      <c r="O2094" s="463"/>
      <c r="P2094" s="20"/>
      <c r="Q2094" s="412"/>
      <c r="R2094" s="531"/>
    </row>
    <row r="2095" spans="1:18" ht="40.950000000000003" customHeight="1">
      <c r="A2095" s="29"/>
      <c r="B2095" s="403"/>
      <c r="C2095" s="103"/>
      <c r="D2095" s="709"/>
      <c r="E2095" s="545"/>
      <c r="F2095" s="693"/>
      <c r="G2095" s="103"/>
      <c r="H2095" s="87"/>
      <c r="I2095" s="545"/>
      <c r="J2095" s="403"/>
      <c r="K2095" s="403"/>
      <c r="L2095" s="103"/>
      <c r="M2095" s="412"/>
      <c r="N2095" s="412"/>
      <c r="O2095" s="468"/>
      <c r="P2095" s="20"/>
      <c r="Q2095" s="412"/>
      <c r="R2095" s="531"/>
    </row>
    <row r="2096" spans="1:18" ht="40.950000000000003" customHeight="1">
      <c r="A2096" s="29"/>
      <c r="B2096" s="403"/>
      <c r="C2096" s="103"/>
      <c r="D2096" s="709"/>
      <c r="E2096" s="545"/>
      <c r="F2096" s="679"/>
      <c r="G2096" s="103"/>
      <c r="H2096" s="87"/>
      <c r="I2096" s="545"/>
      <c r="J2096" s="463"/>
      <c r="K2096" s="463"/>
      <c r="L2096" s="403"/>
      <c r="M2096" s="412"/>
      <c r="N2096" s="412"/>
      <c r="O2096" s="691"/>
      <c r="P2096" s="20"/>
      <c r="Q2096" s="412"/>
      <c r="R2096" s="531"/>
    </row>
    <row r="2097" spans="1:18" ht="40.950000000000003" customHeight="1">
      <c r="A2097" s="29"/>
      <c r="B2097" s="403"/>
      <c r="C2097" s="103"/>
      <c r="D2097" s="712"/>
      <c r="E2097" s="545"/>
      <c r="F2097" s="686"/>
      <c r="G2097" s="103"/>
      <c r="H2097" s="87"/>
      <c r="I2097" s="545"/>
      <c r="J2097" s="463"/>
      <c r="K2097" s="463"/>
      <c r="L2097" s="403"/>
      <c r="M2097" s="412"/>
      <c r="N2097" s="412"/>
      <c r="O2097" s="331"/>
      <c r="P2097" s="20"/>
      <c r="Q2097" s="412"/>
      <c r="R2097" s="531"/>
    </row>
    <row r="2098" spans="1:18" ht="40.950000000000003" customHeight="1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691"/>
      <c r="P2098" s="20"/>
      <c r="Q2098" s="412"/>
      <c r="R2098" s="531"/>
    </row>
    <row r="2099" spans="1:18" ht="40.950000000000003" customHeight="1">
      <c r="A2099" s="29"/>
      <c r="B2099" s="403"/>
      <c r="C2099" s="103"/>
      <c r="D2099" s="692"/>
      <c r="E2099" s="545"/>
      <c r="F2099" s="518"/>
      <c r="G2099" s="103"/>
      <c r="H2099" s="87"/>
      <c r="I2099" s="545"/>
      <c r="J2099" s="463"/>
      <c r="K2099" s="463"/>
      <c r="L2099" s="103"/>
      <c r="M2099" s="412"/>
      <c r="N2099" s="412"/>
      <c r="O2099" s="519"/>
      <c r="P2099" s="20"/>
      <c r="Q2099" s="412"/>
      <c r="R2099" s="531"/>
    </row>
    <row r="2100" spans="1:18" ht="40.950000000000003" customHeight="1">
      <c r="A2100" s="29"/>
      <c r="B2100" s="403"/>
      <c r="C2100" s="103"/>
      <c r="D2100" s="692"/>
      <c r="E2100" s="545"/>
      <c r="F2100" s="693"/>
      <c r="G2100" s="103"/>
      <c r="H2100" s="87"/>
      <c r="I2100" s="545"/>
      <c r="J2100" s="463"/>
      <c r="K2100" s="463"/>
      <c r="L2100" s="403"/>
      <c r="M2100" s="412"/>
      <c r="N2100" s="412"/>
      <c r="O2100" s="403"/>
      <c r="P2100" s="20"/>
      <c r="Q2100" s="412"/>
      <c r="R2100" s="531"/>
    </row>
    <row r="2101" spans="1:18" ht="40.950000000000003" customHeight="1">
      <c r="A2101" s="29"/>
      <c r="B2101" s="403"/>
      <c r="C2101" s="103"/>
      <c r="D2101" s="692"/>
      <c r="E2101" s="545"/>
      <c r="F2101" s="693"/>
      <c r="G2101" s="103"/>
      <c r="H2101" s="87"/>
      <c r="I2101" s="545"/>
      <c r="J2101" s="463"/>
      <c r="K2101" s="463"/>
      <c r="L2101" s="463"/>
      <c r="M2101" s="412"/>
      <c r="N2101" s="412"/>
      <c r="O2101" s="370"/>
      <c r="P2101" s="20"/>
      <c r="Q2101" s="412"/>
      <c r="R2101" s="531"/>
    </row>
    <row r="2102" spans="1:18" ht="40.950000000000003" customHeight="1">
      <c r="A2102" s="29"/>
      <c r="B2102" s="403"/>
      <c r="C2102" s="103"/>
      <c r="D2102" s="709"/>
      <c r="E2102" s="545"/>
      <c r="F2102" s="679"/>
      <c r="G2102" s="103"/>
      <c r="H2102" s="87"/>
      <c r="I2102" s="545"/>
      <c r="J2102" s="468"/>
      <c r="K2102" s="468"/>
      <c r="L2102" s="103"/>
      <c r="M2102" s="466"/>
      <c r="N2102" s="411"/>
      <c r="O2102" s="691"/>
      <c r="P2102" s="20"/>
      <c r="Q2102" s="412"/>
      <c r="R2102" s="531"/>
    </row>
    <row r="2103" spans="1:18" ht="40.950000000000003" customHeight="1">
      <c r="A2103" s="29"/>
      <c r="B2103" s="403"/>
      <c r="C2103" s="103"/>
      <c r="D2103" s="709"/>
      <c r="E2103" s="545"/>
      <c r="F2103" s="679"/>
      <c r="G2103" s="103"/>
      <c r="H2103" s="87"/>
      <c r="I2103" s="545"/>
      <c r="J2103" s="463"/>
      <c r="K2103" s="463"/>
      <c r="L2103" s="403"/>
      <c r="M2103" s="713"/>
      <c r="N2103" s="412"/>
      <c r="O2103" s="691"/>
      <c r="P2103" s="20"/>
      <c r="Q2103" s="412"/>
      <c r="R2103" s="531"/>
    </row>
    <row r="2104" spans="1:18" ht="40.950000000000003" customHeight="1">
      <c r="A2104" s="29"/>
      <c r="B2104" s="403"/>
      <c r="C2104" s="103"/>
      <c r="D2104" s="709"/>
      <c r="E2104" s="545"/>
      <c r="F2104" s="679"/>
      <c r="G2104" s="103"/>
      <c r="H2104" s="87"/>
      <c r="I2104" s="545"/>
      <c r="J2104" s="463"/>
      <c r="K2104" s="463"/>
      <c r="L2104" s="103"/>
      <c r="M2104" s="464"/>
      <c r="N2104" s="412"/>
      <c r="O2104" s="519"/>
      <c r="P2104" s="20"/>
      <c r="Q2104" s="412"/>
      <c r="R2104" s="531"/>
    </row>
    <row r="2105" spans="1:18" ht="40.950000000000003" customHeight="1">
      <c r="A2105" s="29"/>
      <c r="B2105" s="403"/>
      <c r="C2105" s="103"/>
      <c r="D2105" s="692"/>
      <c r="E2105" s="545"/>
      <c r="F2105" s="693"/>
      <c r="G2105" s="103"/>
      <c r="H2105" s="87"/>
      <c r="I2105" s="545"/>
      <c r="J2105" s="463"/>
      <c r="K2105" s="463"/>
      <c r="L2105" s="403"/>
      <c r="M2105" s="466"/>
      <c r="N2105" s="412"/>
      <c r="O2105" s="468"/>
      <c r="P2105" s="20"/>
      <c r="Q2105" s="412"/>
      <c r="R2105" s="531"/>
    </row>
    <row r="2106" spans="1:18" ht="40.950000000000003" customHeight="1">
      <c r="A2106" s="29"/>
      <c r="B2106" s="403"/>
      <c r="C2106" s="103"/>
      <c r="D2106" s="709"/>
      <c r="E2106" s="545"/>
      <c r="F2106" s="693"/>
      <c r="G2106" s="103"/>
      <c r="H2106" s="87"/>
      <c r="I2106" s="545"/>
      <c r="J2106" s="463"/>
      <c r="K2106" s="463"/>
      <c r="L2106" s="103"/>
      <c r="M2106" s="466"/>
      <c r="N2106" s="412"/>
      <c r="O2106" s="468"/>
      <c r="P2106" s="20"/>
      <c r="Q2106" s="412"/>
      <c r="R2106" s="531"/>
    </row>
    <row r="2107" spans="1:18" ht="40.950000000000003" customHeight="1">
      <c r="A2107" s="29"/>
      <c r="B2107" s="403"/>
      <c r="C2107" s="103"/>
      <c r="D2107" s="692"/>
      <c r="E2107" s="545"/>
      <c r="F2107" s="693"/>
      <c r="G2107" s="103"/>
      <c r="H2107" s="87"/>
      <c r="I2107" s="545"/>
      <c r="J2107" s="463"/>
      <c r="K2107" s="463"/>
      <c r="L2107" s="103"/>
      <c r="M2107" s="466"/>
      <c r="N2107" s="412"/>
      <c r="O2107" s="468"/>
      <c r="P2107" s="20"/>
      <c r="Q2107" s="412"/>
      <c r="R2107" s="531"/>
    </row>
    <row r="2108" spans="1:18" ht="40.950000000000003" customHeight="1">
      <c r="A2108" s="29"/>
      <c r="B2108" s="403"/>
      <c r="C2108" s="103"/>
      <c r="D2108" s="692"/>
      <c r="E2108" s="545"/>
      <c r="F2108" s="693"/>
      <c r="G2108" s="103"/>
      <c r="H2108" s="87"/>
      <c r="I2108" s="545"/>
      <c r="J2108" s="468"/>
      <c r="K2108" s="468"/>
      <c r="L2108" s="403"/>
      <c r="M2108" s="412"/>
      <c r="N2108" s="411"/>
      <c r="O2108" s="468"/>
      <c r="P2108" s="20"/>
      <c r="Q2108" s="412"/>
      <c r="R2108" s="531"/>
    </row>
    <row r="2109" spans="1:18" ht="40.950000000000003" customHeight="1">
      <c r="A2109" s="29"/>
      <c r="B2109" s="403"/>
      <c r="C2109" s="103"/>
      <c r="D2109" s="695"/>
      <c r="E2109" s="545"/>
      <c r="F2109" s="520"/>
      <c r="G2109" s="103"/>
      <c r="H2109" s="87"/>
      <c r="I2109" s="545"/>
      <c r="J2109" s="463"/>
      <c r="K2109" s="463"/>
      <c r="L2109" s="403"/>
      <c r="M2109" s="100"/>
      <c r="N2109" s="412"/>
      <c r="O2109" s="519"/>
      <c r="P2109" s="20"/>
      <c r="Q2109" s="412"/>
      <c r="R2109" s="531"/>
    </row>
    <row r="2110" spans="1:18" ht="40.950000000000003" customHeight="1">
      <c r="A2110" s="29"/>
      <c r="B2110" s="403"/>
      <c r="C2110" s="103"/>
      <c r="D2110" s="692"/>
      <c r="E2110" s="545"/>
      <c r="F2110" s="679"/>
      <c r="G2110" s="103"/>
      <c r="H2110" s="87"/>
      <c r="I2110" s="545"/>
      <c r="J2110" s="463"/>
      <c r="K2110" s="463"/>
      <c r="L2110" s="403"/>
      <c r="M2110" s="461"/>
      <c r="N2110" s="412"/>
      <c r="O2110" s="691"/>
      <c r="P2110" s="20"/>
      <c r="Q2110" s="412"/>
      <c r="R2110" s="531"/>
    </row>
    <row r="2111" spans="1:18" ht="40.950000000000003" customHeight="1">
      <c r="A2111" s="29"/>
      <c r="B2111" s="403"/>
      <c r="C2111" s="103"/>
      <c r="D2111" s="692"/>
      <c r="E2111" s="545"/>
      <c r="F2111" s="679"/>
      <c r="G2111" s="103"/>
      <c r="H2111" s="87"/>
      <c r="I2111" s="545"/>
      <c r="J2111" s="463"/>
      <c r="K2111" s="463"/>
      <c r="L2111" s="103"/>
      <c r="M2111" s="466"/>
      <c r="N2111" s="412"/>
      <c r="O2111" s="519"/>
      <c r="P2111" s="20"/>
      <c r="Q2111" s="412"/>
      <c r="R2111" s="531"/>
    </row>
    <row r="2112" spans="1:18" ht="40.950000000000003" customHeight="1">
      <c r="A2112" s="29"/>
      <c r="B2112" s="403"/>
      <c r="C2112" s="103"/>
      <c r="D2112" s="692"/>
      <c r="E2112" s="545"/>
      <c r="F2112" s="679"/>
      <c r="G2112" s="103"/>
      <c r="H2112" s="87"/>
      <c r="I2112" s="545"/>
      <c r="J2112" s="463"/>
      <c r="K2112" s="463"/>
      <c r="L2112" s="103"/>
      <c r="M2112" s="412"/>
      <c r="N2112" s="412"/>
      <c r="O2112" s="519"/>
      <c r="P2112" s="20"/>
      <c r="Q2112" s="412"/>
      <c r="R2112" s="531"/>
    </row>
    <row r="2113" spans="1:18" ht="40.950000000000003" customHeight="1">
      <c r="A2113" s="29"/>
      <c r="B2113" s="403"/>
      <c r="C2113" s="103"/>
      <c r="D2113" s="683"/>
      <c r="E2113" s="545"/>
      <c r="F2113" s="684"/>
      <c r="G2113" s="331"/>
      <c r="H2113" s="87"/>
      <c r="I2113" s="545"/>
      <c r="J2113" s="463"/>
      <c r="K2113" s="463"/>
      <c r="L2113" s="103"/>
      <c r="M2113" s="412"/>
      <c r="N2113" s="411"/>
      <c r="O2113" s="463"/>
      <c r="P2113" s="20"/>
      <c r="Q2113" s="412"/>
      <c r="R2113" s="531"/>
    </row>
    <row r="2114" spans="1:18" ht="40.950000000000003" customHeight="1">
      <c r="A2114" s="29"/>
      <c r="B2114" s="403"/>
      <c r="C2114" s="103"/>
      <c r="D2114" s="678"/>
      <c r="E2114" s="545"/>
      <c r="F2114" s="679"/>
      <c r="G2114" s="331"/>
      <c r="H2114" s="463"/>
      <c r="I2114" s="545"/>
      <c r="J2114" s="463"/>
      <c r="K2114" s="463"/>
      <c r="L2114" s="403"/>
      <c r="M2114" s="412"/>
      <c r="N2114" s="411"/>
      <c r="O2114" s="691"/>
      <c r="P2114" s="20"/>
      <c r="Q2114" s="412"/>
      <c r="R2114" s="531"/>
    </row>
    <row r="2115" spans="1:18" ht="40.950000000000003" customHeight="1">
      <c r="A2115" s="29"/>
      <c r="B2115" s="403"/>
      <c r="C2115" s="103"/>
      <c r="D2115" s="695"/>
      <c r="E2115" s="545"/>
      <c r="F2115" s="714"/>
      <c r="G2115" s="331"/>
      <c r="H2115" s="463"/>
      <c r="I2115" s="545"/>
      <c r="J2115" s="335"/>
      <c r="K2115" s="335"/>
      <c r="L2115" s="103"/>
      <c r="M2115" s="412"/>
      <c r="N2115" s="412"/>
      <c r="O2115" s="715"/>
      <c r="P2115" s="86"/>
      <c r="Q2115" s="412"/>
      <c r="R2115" s="531"/>
    </row>
    <row r="2116" spans="1:18" ht="40.950000000000003" customHeight="1">
      <c r="A2116" s="29"/>
      <c r="B2116" s="403"/>
      <c r="C2116" s="103"/>
      <c r="D2116" s="678"/>
      <c r="E2116" s="545"/>
      <c r="F2116" s="679"/>
      <c r="G2116" s="331"/>
      <c r="H2116" s="331"/>
      <c r="I2116" s="545"/>
      <c r="J2116" s="463"/>
      <c r="K2116" s="463"/>
      <c r="L2116" s="463"/>
      <c r="M2116" s="412"/>
      <c r="N2116" s="412"/>
      <c r="O2116" s="691"/>
      <c r="P2116" s="20"/>
      <c r="Q2116" s="412"/>
      <c r="R2116" s="531"/>
    </row>
    <row r="2117" spans="1:18" ht="40.950000000000003" customHeight="1">
      <c r="A2117" s="29"/>
      <c r="B2117" s="403"/>
      <c r="C2117" s="103"/>
      <c r="D2117" s="692"/>
      <c r="E2117" s="545"/>
      <c r="F2117" s="693"/>
      <c r="G2117" s="331"/>
      <c r="H2117" s="87"/>
      <c r="I2117" s="545"/>
      <c r="J2117" s="468"/>
      <c r="K2117" s="468"/>
      <c r="L2117" s="103"/>
      <c r="M2117" s="412"/>
      <c r="N2117" s="412"/>
      <c r="O2117" s="403"/>
      <c r="P2117" s="20"/>
      <c r="Q2117" s="412"/>
      <c r="R2117" s="531"/>
    </row>
    <row r="2118" spans="1:18" ht="40.950000000000003" customHeight="1">
      <c r="A2118" s="29"/>
      <c r="B2118" s="403"/>
      <c r="C2118" s="103"/>
      <c r="D2118" s="692"/>
      <c r="E2118" s="545"/>
      <c r="F2118" s="693"/>
      <c r="G2118" s="331"/>
      <c r="H2118" s="87"/>
      <c r="I2118" s="545"/>
      <c r="J2118" s="463"/>
      <c r="K2118" s="463"/>
      <c r="L2118" s="403"/>
      <c r="M2118" s="412"/>
      <c r="N2118" s="412"/>
      <c r="O2118" s="468"/>
      <c r="P2118" s="20"/>
      <c r="Q2118" s="412"/>
      <c r="R2118" s="531"/>
    </row>
    <row r="2119" spans="1:18" ht="40.950000000000003" customHeight="1">
      <c r="A2119" s="29"/>
      <c r="B2119" s="403"/>
      <c r="C2119" s="103"/>
      <c r="D2119" s="683"/>
      <c r="E2119" s="545"/>
      <c r="F2119" s="716"/>
      <c r="G2119" s="20"/>
      <c r="H2119" s="403"/>
      <c r="I2119" s="545"/>
      <c r="J2119" s="86"/>
      <c r="K2119" s="86"/>
      <c r="L2119" s="20"/>
      <c r="M2119" s="412"/>
      <c r="N2119" s="412"/>
      <c r="O2119" s="20"/>
      <c r="P2119" s="20"/>
      <c r="Q2119" s="412"/>
      <c r="R2119" s="531"/>
    </row>
    <row r="2120" spans="1:18" ht="40.950000000000003" customHeight="1">
      <c r="A2120" s="29"/>
      <c r="B2120" s="403"/>
      <c r="C2120" s="103"/>
      <c r="D2120" s="705"/>
      <c r="E2120" s="545"/>
      <c r="F2120" s="480"/>
      <c r="G2120" s="327"/>
      <c r="H2120" s="103"/>
      <c r="I2120" s="545"/>
      <c r="J2120" s="452"/>
      <c r="K2120" s="452"/>
      <c r="L2120" s="20"/>
      <c r="M2120" s="412"/>
      <c r="N2120" s="412"/>
      <c r="O2120" s="327"/>
      <c r="P2120" s="327"/>
      <c r="Q2120" s="412"/>
      <c r="R2120" s="531"/>
    </row>
    <row r="2121" spans="1:18" ht="40.950000000000003" customHeight="1">
      <c r="A2121" s="29"/>
      <c r="B2121" s="403"/>
      <c r="C2121" s="103"/>
      <c r="D2121" s="705"/>
      <c r="E2121" s="545"/>
      <c r="F2121" s="480"/>
      <c r="G2121" s="327"/>
      <c r="H2121" s="403"/>
      <c r="I2121" s="545"/>
      <c r="J2121" s="452"/>
      <c r="K2121" s="452"/>
      <c r="L2121" s="20"/>
      <c r="M2121" s="412"/>
      <c r="N2121" s="411"/>
      <c r="O2121" s="327"/>
      <c r="P2121" s="327"/>
      <c r="Q2121" s="412"/>
      <c r="R2121" s="531"/>
    </row>
    <row r="2122" spans="1:18" ht="40.950000000000003" customHeight="1">
      <c r="A2122" s="29"/>
      <c r="B2122" s="403"/>
      <c r="C2122" s="103"/>
      <c r="D2122" s="705"/>
      <c r="E2122" s="545"/>
      <c r="F2122" s="480"/>
      <c r="G2122" s="327"/>
      <c r="H2122" s="103"/>
      <c r="I2122" s="545"/>
      <c r="J2122" s="452"/>
      <c r="K2122" s="452"/>
      <c r="L2122" s="20"/>
      <c r="M2122" s="412"/>
      <c r="N2122" s="412"/>
      <c r="O2122" s="327"/>
      <c r="P2122" s="327"/>
      <c r="Q2122" s="412"/>
      <c r="R2122" s="531"/>
    </row>
    <row r="2123" spans="1:18" ht="40.950000000000003" customHeight="1">
      <c r="A2123" s="29"/>
      <c r="B2123" s="403"/>
      <c r="C2123" s="103"/>
      <c r="D2123" s="705"/>
      <c r="E2123" s="545"/>
      <c r="F2123" s="480"/>
      <c r="G2123" s="327"/>
      <c r="H2123" s="403"/>
      <c r="I2123" s="545"/>
      <c r="J2123" s="452"/>
      <c r="K2123" s="452"/>
      <c r="L2123" s="20"/>
      <c r="M2123" s="412"/>
      <c r="N2123" s="411"/>
      <c r="O2123" s="327"/>
      <c r="P2123" s="327"/>
      <c r="Q2123" s="412"/>
      <c r="R2123" s="531"/>
    </row>
    <row r="2124" spans="1:18" ht="40.950000000000003" customHeight="1">
      <c r="A2124" s="29"/>
      <c r="B2124" s="717"/>
      <c r="C2124" s="268"/>
      <c r="D2124" s="718"/>
      <c r="E2124" s="719"/>
      <c r="F2124" s="720"/>
      <c r="G2124" s="491"/>
      <c r="H2124" s="403"/>
      <c r="I2124" s="719"/>
      <c r="J2124" s="721"/>
      <c r="K2124" s="721"/>
      <c r="L2124" s="722"/>
      <c r="M2124" s="723"/>
      <c r="N2124" s="724"/>
      <c r="O2124" s="491"/>
      <c r="P2124" s="491"/>
      <c r="Q2124" s="723"/>
      <c r="R2124" s="531"/>
    </row>
    <row r="2125" spans="1:18" ht="40.950000000000003" customHeight="1">
      <c r="A2125" s="29"/>
      <c r="B2125" s="403"/>
      <c r="C2125" s="103"/>
      <c r="D2125" s="87"/>
      <c r="E2125" s="87"/>
      <c r="F2125" s="488"/>
      <c r="G2125" s="87"/>
      <c r="H2125" s="103"/>
      <c r="I2125" s="545"/>
      <c r="J2125" s="452"/>
      <c r="K2125" s="412"/>
      <c r="L2125" s="545"/>
      <c r="M2125" s="412"/>
      <c r="N2125" s="412"/>
      <c r="O2125" s="411"/>
      <c r="P2125" s="411"/>
      <c r="Q2125" s="412"/>
      <c r="R2125" s="531"/>
    </row>
    <row r="2126" spans="1:18" ht="40.950000000000003" customHeight="1">
      <c r="A2126" s="29"/>
      <c r="B2126" s="403"/>
      <c r="C2126" s="103"/>
      <c r="D2126" s="87"/>
      <c r="E2126" s="545"/>
      <c r="F2126" s="546"/>
      <c r="G2126" s="87"/>
      <c r="H2126" s="87"/>
      <c r="I2126" s="545"/>
      <c r="J2126" s="412"/>
      <c r="K2126" s="412"/>
      <c r="L2126" s="545"/>
      <c r="M2126" s="412"/>
      <c r="N2126" s="412"/>
      <c r="O2126" s="412"/>
      <c r="P2126" s="411"/>
      <c r="Q2126" s="412"/>
      <c r="R2126" s="531"/>
    </row>
    <row r="2127" spans="1:18" ht="40.950000000000003" customHeight="1">
      <c r="A2127" s="29"/>
      <c r="B2127" s="403"/>
      <c r="C2127" s="103"/>
      <c r="D2127" s="87"/>
      <c r="E2127" s="545"/>
      <c r="F2127" s="546"/>
      <c r="G2127" s="87"/>
      <c r="H2127" s="87"/>
      <c r="I2127" s="545"/>
      <c r="J2127" s="412"/>
      <c r="K2127" s="412"/>
      <c r="L2127" s="545"/>
      <c r="M2127" s="412"/>
      <c r="N2127" s="411"/>
      <c r="O2127" s="411"/>
      <c r="P2127" s="411"/>
      <c r="Q2127" s="412"/>
      <c r="R2127" s="531"/>
    </row>
    <row r="2128" spans="1:18" ht="40.950000000000003" customHeight="1">
      <c r="A2128" s="29"/>
      <c r="B2128" s="523"/>
      <c r="C2128" s="523"/>
      <c r="D2128" s="725"/>
      <c r="E2128" s="523"/>
      <c r="F2128" s="726"/>
      <c r="G2128" s="726"/>
      <c r="H2128" s="523"/>
      <c r="I2128" s="523"/>
      <c r="J2128" s="610"/>
      <c r="K2128" s="726"/>
      <c r="L2128" s="523"/>
      <c r="M2128" s="526"/>
      <c r="N2128" s="726"/>
      <c r="O2128" s="131"/>
      <c r="P2128" s="525"/>
      <c r="Q2128" s="727"/>
      <c r="R2128" s="536"/>
    </row>
    <row r="2129" spans="1:18" ht="40.950000000000003" customHeight="1">
      <c r="A2129" s="29"/>
      <c r="B2129" s="206"/>
      <c r="C2129" s="122"/>
      <c r="D2129" s="728"/>
      <c r="E2129" s="331"/>
      <c r="F2129" s="546"/>
      <c r="G2129" s="545"/>
      <c r="H2129" s="122"/>
      <c r="I2129" s="122"/>
      <c r="J2129" s="122"/>
      <c r="K2129" s="122"/>
      <c r="L2129" s="122"/>
      <c r="M2129" s="122"/>
      <c r="N2129" s="122"/>
      <c r="O2129" s="122"/>
      <c r="P2129" s="331"/>
      <c r="Q2129" s="195"/>
      <c r="R2129" s="540"/>
    </row>
    <row r="2130" spans="1:18" ht="40.950000000000003" customHeight="1">
      <c r="A2130" s="29"/>
      <c r="B2130" s="206"/>
      <c r="C2130" s="122"/>
      <c r="D2130" s="206"/>
      <c r="E2130" s="206"/>
      <c r="F2130" s="537"/>
      <c r="G2130" s="122"/>
      <c r="H2130" s="122"/>
      <c r="I2130" s="729"/>
      <c r="J2130" s="122"/>
      <c r="K2130" s="122"/>
      <c r="L2130" s="122"/>
      <c r="M2130" s="122"/>
      <c r="N2130" s="122"/>
      <c r="O2130" s="730"/>
      <c r="P2130" s="122"/>
      <c r="Q2130" s="195"/>
      <c r="R2130" s="540"/>
    </row>
    <row r="2131" spans="1:18" ht="40.950000000000003" customHeight="1">
      <c r="A2131" s="29"/>
      <c r="B2131" s="87"/>
      <c r="C2131" s="122"/>
      <c r="D2131" s="103"/>
      <c r="E2131" s="206"/>
      <c r="F2131" s="731"/>
      <c r="G2131" s="122"/>
      <c r="H2131" s="122"/>
      <c r="I2131" s="122"/>
      <c r="J2131" s="412"/>
      <c r="K2131" s="122"/>
      <c r="L2131" s="122"/>
      <c r="M2131" s="224"/>
      <c r="N2131" s="122"/>
      <c r="O2131" s="98"/>
      <c r="P2131" s="122"/>
      <c r="Q2131" s="195"/>
      <c r="R2131" s="531"/>
    </row>
    <row r="2132" spans="1:18" ht="40.950000000000003" customHeight="1">
      <c r="A2132" s="29"/>
      <c r="B2132" s="206"/>
      <c r="C2132" s="122"/>
      <c r="D2132" s="98"/>
      <c r="E2132" s="427"/>
      <c r="F2132" s="732"/>
      <c r="G2132" s="98"/>
      <c r="H2132" s="98"/>
      <c r="I2132" s="98"/>
      <c r="J2132" s="98"/>
      <c r="K2132" s="98"/>
      <c r="L2132" s="98"/>
      <c r="M2132" s="733"/>
      <c r="N2132" s="98"/>
      <c r="O2132" s="439"/>
      <c r="P2132" s="734"/>
      <c r="Q2132" s="735"/>
      <c r="R2132" s="736"/>
    </row>
    <row r="2133" spans="1:18" ht="40.950000000000003" customHeight="1">
      <c r="A2133" s="29"/>
      <c r="B2133" s="206"/>
      <c r="C2133" s="122"/>
      <c r="D2133" s="89"/>
      <c r="E2133" s="736"/>
      <c r="F2133" s="732"/>
      <c r="G2133" s="737"/>
      <c r="H2133" s="103"/>
      <c r="I2133" s="98"/>
      <c r="J2133" s="98"/>
      <c r="K2133" s="98"/>
      <c r="L2133" s="98"/>
      <c r="M2133" s="733"/>
      <c r="N2133" s="98"/>
      <c r="O2133" s="98"/>
      <c r="P2133" s="98"/>
      <c r="Q2133" s="735"/>
      <c r="R2133" s="736"/>
    </row>
    <row r="2134" spans="1:18" ht="40.950000000000003" customHeight="1">
      <c r="A2134" s="29"/>
      <c r="B2134" s="206"/>
      <c r="C2134" s="122"/>
      <c r="D2134" s="439"/>
      <c r="E2134" s="736"/>
      <c r="F2134" s="732"/>
      <c r="G2134" s="98"/>
      <c r="H2134" s="98"/>
      <c r="I2134" s="98"/>
      <c r="J2134" s="98"/>
      <c r="K2134" s="98"/>
      <c r="L2134" s="103"/>
      <c r="M2134" s="98"/>
      <c r="N2134" s="98"/>
      <c r="O2134" s="98"/>
      <c r="P2134" s="734"/>
      <c r="Q2134" s="735"/>
      <c r="R2134" s="736"/>
    </row>
    <row r="2135" spans="1:18" ht="40.950000000000003" customHeight="1">
      <c r="A2135" s="29"/>
      <c r="B2135" s="206"/>
      <c r="C2135" s="122"/>
      <c r="D2135" s="89"/>
      <c r="E2135" s="736"/>
      <c r="F2135" s="732"/>
      <c r="G2135" s="98"/>
      <c r="H2135" s="30"/>
      <c r="I2135" s="98"/>
      <c r="J2135" s="98"/>
      <c r="K2135" s="98"/>
      <c r="L2135" s="98"/>
      <c r="M2135" s="98"/>
      <c r="N2135" s="98"/>
      <c r="O2135" s="98"/>
      <c r="P2135" s="734"/>
      <c r="Q2135" s="736"/>
      <c r="R2135" s="736"/>
    </row>
    <row r="2136" spans="1:18" ht="40.950000000000003" customHeight="1">
      <c r="A2136" s="29"/>
      <c r="B2136" s="206"/>
      <c r="C2136" s="122"/>
      <c r="D2136" s="8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427"/>
      <c r="P2136" s="734"/>
      <c r="Q2136" s="735"/>
      <c r="R2136" s="736"/>
    </row>
    <row r="2137" spans="1:18" ht="40.950000000000003" customHeight="1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89"/>
      <c r="P2137" s="89"/>
      <c r="Q2137" s="736"/>
      <c r="R2137" s="736"/>
    </row>
    <row r="2138" spans="1:18" ht="40.950000000000003" customHeight="1">
      <c r="A2138" s="29"/>
      <c r="B2138" s="206"/>
      <c r="C2138" s="122"/>
      <c r="D2138" s="89"/>
      <c r="E2138" s="736"/>
      <c r="F2138" s="732"/>
      <c r="G2138" s="98"/>
      <c r="H2138" s="98"/>
      <c r="I2138" s="98"/>
      <c r="J2138" s="98"/>
      <c r="K2138" s="98"/>
      <c r="L2138" s="98"/>
      <c r="M2138" s="98"/>
      <c r="N2138" s="98"/>
      <c r="O2138" s="98"/>
      <c r="P2138" s="734"/>
      <c r="Q2138" s="735"/>
      <c r="R2138" s="736"/>
    </row>
    <row r="2139" spans="1:18" ht="40.950000000000003" customHeight="1">
      <c r="A2139" s="29"/>
      <c r="B2139" s="206"/>
      <c r="C2139" s="122"/>
      <c r="D2139" s="89"/>
      <c r="E2139" s="736"/>
      <c r="F2139" s="732"/>
      <c r="G2139" s="98"/>
      <c r="H2139" s="98"/>
      <c r="I2139" s="98"/>
      <c r="J2139" s="98"/>
      <c r="K2139" s="98"/>
      <c r="L2139" s="98"/>
      <c r="M2139" s="739"/>
      <c r="N2139" s="98"/>
      <c r="O2139" s="98"/>
      <c r="P2139" s="730"/>
      <c r="Q2139" s="735"/>
      <c r="R2139" s="736"/>
    </row>
    <row r="2140" spans="1:18" ht="40.950000000000003" customHeight="1">
      <c r="A2140" s="29"/>
      <c r="B2140" s="206"/>
      <c r="C2140" s="122"/>
      <c r="D2140" s="89"/>
      <c r="E2140" s="736"/>
      <c r="F2140" s="732"/>
      <c r="G2140" s="98"/>
      <c r="H2140" s="98"/>
      <c r="I2140" s="740"/>
      <c r="J2140" s="98"/>
      <c r="K2140" s="98"/>
      <c r="L2140" s="98"/>
      <c r="M2140" s="98"/>
      <c r="N2140" s="98"/>
      <c r="O2140" s="98"/>
      <c r="P2140" s="98"/>
      <c r="Q2140" s="735"/>
      <c r="R2140" s="736"/>
    </row>
    <row r="2141" spans="1:18" ht="40.950000000000003" customHeight="1">
      <c r="A2141" s="29"/>
      <c r="B2141" s="206"/>
      <c r="C2141" s="122"/>
      <c r="D2141" s="89"/>
      <c r="E2141" s="736"/>
      <c r="F2141" s="732"/>
      <c r="G2141" s="98"/>
      <c r="H2141" s="98"/>
      <c r="I2141" s="98"/>
      <c r="J2141" s="98"/>
      <c r="K2141" s="98"/>
      <c r="L2141" s="98"/>
      <c r="M2141" s="98"/>
      <c r="N2141" s="98"/>
      <c r="O2141" s="730"/>
      <c r="P2141" s="734"/>
      <c r="Q2141" s="735"/>
      <c r="R2141" s="736"/>
    </row>
    <row r="2142" spans="1:18" ht="40.950000000000003" customHeight="1">
      <c r="A2142" s="29"/>
      <c r="B2142" s="206"/>
      <c r="C2142" s="122"/>
      <c r="D2142" s="439"/>
      <c r="E2142" s="736"/>
      <c r="F2142" s="732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735"/>
      <c r="R2142" s="736"/>
    </row>
    <row r="2143" spans="1:18" ht="40.950000000000003" customHeight="1">
      <c r="A2143" s="29"/>
      <c r="B2143" s="206"/>
      <c r="C2143" s="122"/>
      <c r="D2143" s="89"/>
      <c r="E2143" s="736"/>
      <c r="F2143" s="732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735"/>
      <c r="R2143" s="736"/>
    </row>
    <row r="2144" spans="1:18" ht="40.950000000000003" customHeight="1">
      <c r="A2144" s="29"/>
      <c r="B2144" s="206"/>
      <c r="C2144" s="122"/>
      <c r="D2144" s="89"/>
      <c r="E2144" s="736"/>
      <c r="F2144" s="732"/>
      <c r="G2144" s="98"/>
      <c r="H2144" s="98"/>
      <c r="I2144" s="98"/>
      <c r="J2144" s="98"/>
      <c r="K2144" s="98"/>
      <c r="L2144" s="98"/>
      <c r="M2144" s="98"/>
      <c r="N2144" s="98"/>
      <c r="O2144" s="98"/>
      <c r="P2144" s="89"/>
      <c r="Q2144" s="735"/>
      <c r="R2144" s="736"/>
    </row>
    <row r="2145" spans="1:18" ht="40.950000000000003" customHeight="1">
      <c r="A2145" s="29"/>
      <c r="B2145" s="206"/>
      <c r="C2145" s="122"/>
      <c r="D2145" s="89"/>
      <c r="E2145" s="736"/>
      <c r="F2145" s="732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735"/>
      <c r="R2145" s="736"/>
    </row>
    <row r="2146" spans="1:18" ht="40.950000000000003" customHeight="1">
      <c r="A2146" s="29"/>
      <c r="B2146" s="206"/>
      <c r="C2146" s="122"/>
      <c r="D2146" s="89"/>
      <c r="E2146" s="736"/>
      <c r="F2146" s="732"/>
      <c r="G2146" s="98"/>
      <c r="H2146" s="98"/>
      <c r="I2146" s="98"/>
      <c r="J2146" s="98"/>
      <c r="K2146" s="98"/>
      <c r="L2146" s="98"/>
      <c r="M2146" s="98"/>
      <c r="N2146" s="98"/>
      <c r="O2146" s="98"/>
      <c r="P2146" s="89"/>
      <c r="Q2146" s="735"/>
      <c r="R2146" s="736"/>
    </row>
    <row r="2147" spans="1:18" ht="40.950000000000003" customHeight="1">
      <c r="A2147" s="29"/>
      <c r="B2147" s="206"/>
      <c r="C2147" s="122"/>
      <c r="D2147" s="89"/>
      <c r="E2147" s="736"/>
      <c r="F2147" s="732"/>
      <c r="G2147" s="98"/>
      <c r="H2147" s="103"/>
      <c r="I2147" s="738"/>
      <c r="J2147" s="736"/>
      <c r="K2147" s="736"/>
      <c r="L2147" s="738"/>
      <c r="M2147" s="738"/>
      <c r="N2147" s="736"/>
      <c r="O2147" s="98"/>
      <c r="P2147" s="439"/>
      <c r="Q2147" s="736"/>
      <c r="R2147" s="736"/>
    </row>
    <row r="2148" spans="1:18" ht="40.950000000000003" customHeight="1">
      <c r="A2148" s="29"/>
      <c r="B2148" s="206"/>
      <c r="C2148" s="122"/>
      <c r="D2148" s="89"/>
      <c r="E2148" s="736"/>
      <c r="F2148" s="732"/>
      <c r="G2148" s="736"/>
      <c r="H2148" s="89"/>
      <c r="I2148" s="738"/>
      <c r="J2148" s="741"/>
      <c r="K2148" s="741"/>
      <c r="L2148" s="738"/>
      <c r="M2148" s="338"/>
      <c r="N2148" s="741"/>
      <c r="O2148" s="439"/>
      <c r="P2148" s="444"/>
      <c r="Q2148" s="741"/>
      <c r="R2148" s="736"/>
    </row>
    <row r="2149" spans="1:18" ht="40.950000000000003" customHeight="1">
      <c r="A2149" s="29"/>
      <c r="B2149" s="206"/>
      <c r="C2149" s="122"/>
      <c r="D2149" s="89"/>
      <c r="E2149" s="736"/>
      <c r="F2149" s="732"/>
      <c r="G2149" s="98"/>
      <c r="H2149" s="98"/>
      <c r="I2149" s="98"/>
      <c r="J2149" s="98"/>
      <c r="K2149" s="98"/>
      <c r="L2149" s="98"/>
      <c r="M2149" s="98"/>
      <c r="N2149" s="98"/>
      <c r="O2149" s="730"/>
      <c r="P2149" s="98"/>
      <c r="Q2149" s="735"/>
      <c r="R2149" s="736"/>
    </row>
    <row r="2150" spans="1:18" ht="40.950000000000003" customHeight="1">
      <c r="A2150" s="29"/>
      <c r="B2150" s="206"/>
      <c r="C2150" s="122"/>
      <c r="D2150" s="439"/>
      <c r="E2150" s="736"/>
      <c r="F2150" s="732"/>
      <c r="G2150" s="98"/>
      <c r="H2150" s="98"/>
      <c r="I2150" s="98"/>
      <c r="J2150" s="98"/>
      <c r="K2150" s="98"/>
      <c r="L2150" s="98"/>
      <c r="M2150" s="98"/>
      <c r="N2150" s="98"/>
      <c r="O2150" s="98"/>
      <c r="P2150" s="730"/>
      <c r="Q2150" s="735"/>
      <c r="R2150" s="736"/>
    </row>
    <row r="2151" spans="1:18" ht="40.950000000000003" customHeight="1">
      <c r="A2151" s="29"/>
      <c r="B2151" s="53"/>
      <c r="C2151" s="122"/>
      <c r="D2151" s="89"/>
      <c r="E2151" s="736"/>
      <c r="F2151" s="732"/>
      <c r="G2151" s="89"/>
      <c r="H2151" s="89"/>
      <c r="I2151" s="738"/>
      <c r="J2151" s="736"/>
      <c r="K2151" s="736"/>
      <c r="L2151" s="738"/>
      <c r="M2151" s="738"/>
      <c r="N2151" s="736"/>
      <c r="O2151" s="98"/>
      <c r="P2151" s="89"/>
      <c r="Q2151" s="736"/>
      <c r="R2151" s="736"/>
    </row>
    <row r="2152" spans="1:18" ht="40.950000000000003" customHeight="1">
      <c r="A2152" s="29"/>
      <c r="B2152" s="53"/>
      <c r="C2152" s="122"/>
      <c r="D2152" s="89"/>
      <c r="E2152" s="736"/>
      <c r="F2152" s="732"/>
      <c r="G2152" s="736"/>
      <c r="H2152" s="89"/>
      <c r="I2152" s="738"/>
      <c r="J2152" s="741"/>
      <c r="K2152" s="741"/>
      <c r="L2152" s="738"/>
      <c r="M2152" s="338"/>
      <c r="N2152" s="741"/>
      <c r="O2152" s="98"/>
      <c r="P2152" s="741"/>
      <c r="Q2152" s="741"/>
      <c r="R2152" s="736"/>
    </row>
    <row r="2153" spans="1:18" ht="40.950000000000003" customHeight="1">
      <c r="A2153" s="29"/>
      <c r="B2153" s="53"/>
      <c r="C2153" s="122"/>
      <c r="D2153" s="439"/>
      <c r="E2153" s="736"/>
      <c r="F2153" s="732"/>
      <c r="G2153" s="736"/>
      <c r="H2153" s="89"/>
      <c r="I2153" s="736"/>
      <c r="J2153" s="736"/>
      <c r="K2153" s="736"/>
      <c r="L2153" s="736"/>
      <c r="M2153" s="736"/>
      <c r="N2153" s="736"/>
      <c r="O2153" s="98"/>
      <c r="P2153" s="736"/>
      <c r="Q2153" s="736"/>
      <c r="R2153" s="736"/>
    </row>
    <row r="2154" spans="1:18" ht="40.950000000000003" customHeight="1">
      <c r="A2154" s="29"/>
      <c r="B2154" s="53"/>
      <c r="C2154" s="122"/>
      <c r="D2154" s="98"/>
      <c r="E2154" s="736"/>
      <c r="F2154" s="742"/>
      <c r="G2154" s="736"/>
      <c r="H2154" s="89"/>
      <c r="I2154" s="736"/>
      <c r="J2154" s="736"/>
      <c r="K2154" s="736"/>
      <c r="L2154" s="736"/>
      <c r="M2154" s="736"/>
      <c r="N2154" s="736"/>
      <c r="O2154" s="98"/>
      <c r="P2154" s="736"/>
      <c r="Q2154" s="736"/>
      <c r="R2154" s="736"/>
    </row>
    <row r="2155" spans="1:18" ht="40.950000000000003" customHeight="1">
      <c r="A2155" s="29"/>
      <c r="B2155" s="659"/>
      <c r="C2155" s="131"/>
      <c r="D2155" s="743"/>
      <c r="E2155" s="744"/>
      <c r="F2155" s="745"/>
      <c r="G2155" s="744"/>
      <c r="H2155" s="746"/>
      <c r="I2155" s="744"/>
      <c r="J2155" s="744"/>
      <c r="K2155" s="744"/>
      <c r="L2155" s="744"/>
      <c r="M2155" s="744"/>
      <c r="N2155" s="744"/>
      <c r="O2155" s="725"/>
      <c r="P2155" s="744"/>
      <c r="Q2155" s="744"/>
      <c r="R2155" s="744"/>
    </row>
    <row r="2156" spans="1:18" ht="40.950000000000003" customHeight="1">
      <c r="A2156" s="29"/>
      <c r="B2156" s="206"/>
      <c r="C2156" s="333"/>
      <c r="D2156" s="468"/>
      <c r="E2156" s="331"/>
      <c r="F2156" s="329"/>
      <c r="G2156" s="747"/>
      <c r="H2156" s="747"/>
      <c r="I2156" s="331"/>
      <c r="J2156" s="461"/>
      <c r="K2156" s="461"/>
      <c r="L2156" s="103"/>
      <c r="M2156" s="748"/>
      <c r="N2156" s="287"/>
      <c r="O2156" s="749"/>
      <c r="P2156" s="287"/>
      <c r="Q2156" s="287"/>
      <c r="R2156" s="531"/>
    </row>
    <row r="2157" spans="1:18" ht="40.950000000000003" customHeight="1">
      <c r="A2157" s="29"/>
      <c r="B2157" s="206"/>
      <c r="C2157" s="333"/>
      <c r="D2157" s="468"/>
      <c r="E2157" s="331"/>
      <c r="F2157" s="329"/>
      <c r="G2157" s="468"/>
      <c r="H2157" s="468"/>
      <c r="I2157" s="331"/>
      <c r="J2157" s="461"/>
      <c r="K2157" s="461"/>
      <c r="L2157" s="103"/>
      <c r="M2157" s="748"/>
      <c r="N2157" s="287"/>
      <c r="O2157" s="461"/>
      <c r="P2157" s="287"/>
      <c r="Q2157" s="287"/>
      <c r="R2157" s="531"/>
    </row>
    <row r="2158" spans="1:18" ht="40.950000000000003" customHeight="1">
      <c r="A2158" s="29"/>
      <c r="B2158" s="206"/>
      <c r="C2158" s="333"/>
      <c r="D2158" s="468"/>
      <c r="E2158" s="331"/>
      <c r="F2158" s="329"/>
      <c r="G2158" s="468"/>
      <c r="H2158" s="403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0.950000000000003" customHeight="1">
      <c r="A2159" s="29"/>
      <c r="B2159" s="53"/>
      <c r="C2159" s="333"/>
      <c r="D2159" s="468"/>
      <c r="E2159" s="333"/>
      <c r="F2159" s="750"/>
      <c r="G2159" s="468"/>
      <c r="H2159" s="403"/>
      <c r="I2159" s="333"/>
      <c r="J2159" s="461"/>
      <c r="K2159" s="461"/>
      <c r="L2159" s="403"/>
      <c r="M2159" s="748"/>
      <c r="N2159" s="287"/>
      <c r="O2159" s="461"/>
      <c r="P2159" s="24"/>
      <c r="Q2159" s="24"/>
      <c r="R2159" s="17"/>
    </row>
    <row r="2160" spans="1:18" ht="40.950000000000003" customHeight="1">
      <c r="A2160" s="29"/>
      <c r="B2160" s="53"/>
      <c r="C2160" s="333"/>
      <c r="D2160" s="468"/>
      <c r="E2160" s="331"/>
      <c r="F2160" s="329"/>
      <c r="G2160" s="468"/>
      <c r="H2160" s="403"/>
      <c r="I2160" s="331"/>
      <c r="J2160" s="461"/>
      <c r="K2160" s="461"/>
      <c r="L2160" s="103"/>
      <c r="M2160" s="748"/>
      <c r="N2160" s="287"/>
      <c r="O2160" s="29"/>
      <c r="P2160" s="29"/>
      <c r="Q2160" s="751"/>
      <c r="R2160" s="531"/>
    </row>
    <row r="2161" spans="1:18" ht="40.950000000000003" customHeight="1">
      <c r="A2161" s="29"/>
      <c r="B2161" s="53"/>
      <c r="C2161" s="333"/>
      <c r="D2161" s="468"/>
      <c r="E2161" s="331"/>
      <c r="F2161" s="329"/>
      <c r="G2161" s="468"/>
      <c r="H2161" s="403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0.950000000000003" customHeight="1">
      <c r="A2162" s="29"/>
      <c r="B2162" s="53"/>
      <c r="C2162" s="333"/>
      <c r="D2162" s="468"/>
      <c r="E2162" s="331"/>
      <c r="F2162" s="329"/>
      <c r="G2162" s="468"/>
      <c r="H2162" s="403"/>
      <c r="I2162" s="331"/>
      <c r="J2162" s="461"/>
      <c r="K2162" s="461"/>
      <c r="L2162" s="103"/>
      <c r="M2162" s="748"/>
      <c r="N2162" s="287"/>
      <c r="O2162" s="461"/>
      <c r="P2162" s="287"/>
      <c r="Q2162" s="287"/>
      <c r="R2162" s="531"/>
    </row>
    <row r="2163" spans="1:18" ht="40.950000000000003" customHeight="1">
      <c r="A2163" s="29"/>
      <c r="B2163" s="53"/>
      <c r="C2163" s="333"/>
      <c r="D2163" s="468"/>
      <c r="E2163" s="331"/>
      <c r="F2163" s="329"/>
      <c r="G2163" s="468"/>
      <c r="H2163" s="468"/>
      <c r="I2163" s="331"/>
      <c r="J2163" s="461"/>
      <c r="K2163" s="461"/>
      <c r="L2163" s="103"/>
      <c r="M2163" s="748"/>
      <c r="N2163" s="287"/>
      <c r="O2163" s="461"/>
      <c r="P2163" s="287"/>
      <c r="Q2163" s="287"/>
      <c r="R2163" s="531"/>
    </row>
    <row r="2164" spans="1:18" ht="40.950000000000003" customHeight="1">
      <c r="A2164" s="29"/>
      <c r="B2164" s="206"/>
      <c r="C2164" s="333"/>
      <c r="D2164" s="468"/>
      <c r="E2164" s="331"/>
      <c r="F2164" s="227"/>
      <c r="G2164" s="468"/>
      <c r="H2164" s="403"/>
      <c r="I2164" s="331"/>
      <c r="J2164" s="461"/>
      <c r="K2164" s="461"/>
      <c r="L2164" s="403"/>
      <c r="M2164" s="748"/>
      <c r="N2164" s="287"/>
      <c r="O2164" s="749"/>
      <c r="P2164" s="287"/>
      <c r="Q2164" s="287"/>
      <c r="R2164" s="531"/>
    </row>
    <row r="2165" spans="1:18" ht="40.950000000000003" customHeight="1">
      <c r="A2165" s="29"/>
      <c r="B2165" s="206"/>
      <c r="C2165" s="333"/>
      <c r="D2165" s="468"/>
      <c r="E2165" s="333"/>
      <c r="F2165" s="329"/>
      <c r="G2165" s="468"/>
      <c r="H2165" s="149"/>
      <c r="I2165" s="331"/>
      <c r="J2165" s="461"/>
      <c r="K2165" s="461"/>
      <c r="L2165" s="403"/>
      <c r="M2165" s="748"/>
      <c r="N2165" s="287"/>
      <c r="O2165" s="461"/>
      <c r="P2165" s="287"/>
      <c r="Q2165" s="287"/>
      <c r="R2165" s="531"/>
    </row>
    <row r="2166" spans="1:18" ht="40.950000000000003" customHeight="1">
      <c r="A2166" s="29"/>
      <c r="B2166" s="206"/>
      <c r="C2166" s="333"/>
      <c r="D2166" s="468"/>
      <c r="E2166" s="331"/>
      <c r="F2166" s="329"/>
      <c r="G2166" s="468"/>
      <c r="H2166" s="468"/>
      <c r="I2166" s="331"/>
      <c r="J2166" s="461"/>
      <c r="K2166" s="461"/>
      <c r="L2166" s="287"/>
      <c r="M2166" s="748"/>
      <c r="N2166" s="287"/>
      <c r="O2166" s="461"/>
      <c r="P2166" s="287"/>
      <c r="Q2166" s="287"/>
      <c r="R2166" s="531"/>
    </row>
    <row r="2167" spans="1:18" ht="40.950000000000003" customHeight="1">
      <c r="A2167" s="29"/>
      <c r="B2167" s="53"/>
      <c r="C2167" s="333"/>
      <c r="D2167" s="468"/>
      <c r="E2167" s="331"/>
      <c r="F2167" s="329"/>
      <c r="G2167" s="468"/>
      <c r="H2167" s="752"/>
      <c r="I2167" s="331"/>
      <c r="J2167" s="461"/>
      <c r="K2167" s="461"/>
      <c r="L2167" s="103"/>
      <c r="M2167" s="748"/>
      <c r="N2167" s="287"/>
      <c r="O2167" s="461"/>
      <c r="P2167" s="287"/>
      <c r="Q2167" s="287"/>
      <c r="R2167" s="531"/>
    </row>
    <row r="2168" spans="1:18" ht="40.950000000000003" customHeight="1">
      <c r="A2168" s="29"/>
      <c r="B2168" s="53"/>
      <c r="C2168" s="333"/>
      <c r="D2168" s="468"/>
      <c r="E2168" s="331"/>
      <c r="F2168" s="329"/>
      <c r="G2168" s="753"/>
      <c r="H2168" s="753"/>
      <c r="I2168" s="331"/>
      <c r="J2168" s="461"/>
      <c r="K2168" s="461"/>
      <c r="L2168" s="103"/>
      <c r="M2168" s="748"/>
      <c r="N2168" s="287"/>
      <c r="O2168" s="749"/>
      <c r="P2168" s="287"/>
      <c r="Q2168" s="287"/>
      <c r="R2168" s="630"/>
    </row>
    <row r="2169" spans="1:18" ht="40.950000000000003" customHeight="1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461"/>
      <c r="P2169" s="287"/>
      <c r="Q2169" s="287"/>
      <c r="R2169" s="531"/>
    </row>
    <row r="2170" spans="1:18" ht="40.950000000000003" customHeight="1">
      <c r="A2170" s="29"/>
      <c r="B2170" s="53"/>
      <c r="C2170" s="333"/>
      <c r="D2170" s="468"/>
      <c r="E2170" s="331"/>
      <c r="F2170" s="329"/>
      <c r="G2170" s="149"/>
      <c r="H2170" s="753"/>
      <c r="I2170" s="331"/>
      <c r="J2170" s="461"/>
      <c r="K2170" s="461"/>
      <c r="L2170" s="403"/>
      <c r="M2170" s="748"/>
      <c r="N2170" s="287"/>
      <c r="O2170" s="461"/>
      <c r="P2170" s="287"/>
      <c r="Q2170" s="287"/>
      <c r="R2170" s="531"/>
    </row>
    <row r="2171" spans="1:18" ht="40.950000000000003" customHeight="1">
      <c r="A2171" s="29"/>
      <c r="B2171" s="53"/>
      <c r="C2171" s="333"/>
      <c r="D2171" s="468"/>
      <c r="E2171" s="331"/>
      <c r="F2171" s="329"/>
      <c r="G2171" s="752"/>
      <c r="H2171" s="752"/>
      <c r="I2171" s="331"/>
      <c r="J2171" s="461"/>
      <c r="K2171" s="461"/>
      <c r="L2171" s="403"/>
      <c r="M2171" s="748"/>
      <c r="N2171" s="287"/>
      <c r="O2171" s="461"/>
      <c r="P2171" s="287"/>
      <c r="Q2171" s="287"/>
      <c r="R2171" s="531"/>
    </row>
    <row r="2172" spans="1:18" ht="40.950000000000003" customHeight="1">
      <c r="A2172" s="29"/>
      <c r="B2172" s="206"/>
      <c r="C2172" s="333"/>
      <c r="D2172" s="468"/>
      <c r="E2172" s="331"/>
      <c r="F2172" s="329"/>
      <c r="G2172" s="752"/>
      <c r="H2172" s="752"/>
      <c r="I2172" s="331"/>
      <c r="J2172" s="461"/>
      <c r="K2172" s="461"/>
      <c r="L2172" s="403"/>
      <c r="M2172" s="748"/>
      <c r="N2172" s="287"/>
      <c r="O2172" s="461"/>
      <c r="P2172" s="287"/>
      <c r="Q2172" s="287"/>
      <c r="R2172" s="531"/>
    </row>
    <row r="2173" spans="1:18" ht="40.950000000000003" customHeight="1">
      <c r="A2173" s="29"/>
      <c r="B2173" s="206"/>
      <c r="C2173" s="333"/>
      <c r="D2173" s="468"/>
      <c r="E2173" s="331"/>
      <c r="F2173" s="329"/>
      <c r="G2173" s="752"/>
      <c r="H2173" s="752"/>
      <c r="I2173" s="331"/>
      <c r="J2173" s="461"/>
      <c r="K2173" s="461"/>
      <c r="L2173" s="403"/>
      <c r="M2173" s="748"/>
      <c r="N2173" s="287"/>
      <c r="O2173" s="461"/>
      <c r="P2173" s="287"/>
      <c r="Q2173" s="287"/>
      <c r="R2173" s="531"/>
    </row>
    <row r="2174" spans="1:18" ht="40.950000000000003" customHeight="1">
      <c r="A2174" s="29"/>
      <c r="B2174" s="206"/>
      <c r="C2174" s="333"/>
      <c r="D2174" s="468"/>
      <c r="E2174" s="331"/>
      <c r="F2174" s="750"/>
      <c r="G2174" s="468"/>
      <c r="H2174" s="754"/>
      <c r="I2174" s="331"/>
      <c r="J2174" s="461"/>
      <c r="K2174" s="461"/>
      <c r="L2174" s="403"/>
      <c r="M2174" s="748"/>
      <c r="N2174" s="24"/>
      <c r="O2174" s="461"/>
      <c r="P2174" s="24"/>
      <c r="Q2174" s="24"/>
      <c r="R2174" s="339"/>
    </row>
    <row r="2175" spans="1:18" ht="40.950000000000003" customHeight="1">
      <c r="A2175" s="29"/>
      <c r="B2175" s="53"/>
      <c r="C2175" s="333"/>
      <c r="D2175" s="468"/>
      <c r="E2175" s="331"/>
      <c r="F2175" s="329"/>
      <c r="G2175" s="149"/>
      <c r="H2175" s="752"/>
      <c r="I2175" s="331"/>
      <c r="J2175" s="461"/>
      <c r="K2175" s="461"/>
      <c r="L2175" s="403"/>
      <c r="M2175" s="748"/>
      <c r="N2175" s="287"/>
      <c r="O2175" s="461"/>
      <c r="P2175" s="287"/>
      <c r="Q2175" s="287"/>
      <c r="R2175" s="531"/>
    </row>
    <row r="2176" spans="1:18" ht="40.950000000000003" customHeight="1">
      <c r="A2176" s="29"/>
      <c r="B2176" s="53"/>
      <c r="C2176" s="333"/>
      <c r="D2176" s="468"/>
      <c r="E2176" s="331"/>
      <c r="F2176" s="329"/>
      <c r="G2176" s="752"/>
      <c r="H2176" s="103"/>
      <c r="I2176" s="331"/>
      <c r="J2176" s="461"/>
      <c r="K2176" s="461"/>
      <c r="L2176" s="403"/>
      <c r="M2176" s="748"/>
      <c r="N2176" s="287"/>
      <c r="O2176" s="461"/>
      <c r="P2176" s="287"/>
      <c r="Q2176" s="287"/>
      <c r="R2176" s="531"/>
    </row>
    <row r="2177" spans="1:18" ht="40.950000000000003" customHeight="1">
      <c r="A2177" s="29"/>
      <c r="B2177" s="53"/>
      <c r="C2177" s="333"/>
      <c r="D2177" s="468"/>
      <c r="E2177" s="331"/>
      <c r="F2177" s="329"/>
      <c r="G2177" s="468"/>
      <c r="H2177" s="403"/>
      <c r="I2177" s="331"/>
      <c r="J2177" s="461"/>
      <c r="K2177" s="461"/>
      <c r="L2177" s="403"/>
      <c r="M2177" s="748"/>
      <c r="N2177" s="287"/>
      <c r="O2177" s="461"/>
      <c r="P2177" s="287"/>
      <c r="Q2177" s="287"/>
      <c r="R2177" s="531"/>
    </row>
    <row r="2178" spans="1:18" ht="40.950000000000003" customHeight="1">
      <c r="A2178" s="29"/>
      <c r="B2178" s="53"/>
      <c r="C2178" s="333"/>
      <c r="D2178" s="468"/>
      <c r="E2178" s="331"/>
      <c r="F2178" s="329"/>
      <c r="G2178" s="752"/>
      <c r="H2178" s="752"/>
      <c r="I2178" s="331"/>
      <c r="J2178" s="461"/>
      <c r="K2178" s="461"/>
      <c r="L2178" s="287"/>
      <c r="M2178" s="461"/>
      <c r="N2178" s="287"/>
      <c r="O2178" s="461"/>
      <c r="P2178" s="287"/>
      <c r="Q2178" s="287"/>
      <c r="R2178" s="531"/>
    </row>
    <row r="2179" spans="1:18" ht="40.950000000000003" customHeight="1">
      <c r="A2179" s="29"/>
      <c r="B2179" s="53"/>
      <c r="C2179" s="333"/>
      <c r="D2179" s="468"/>
      <c r="E2179" s="331"/>
      <c r="F2179" s="750"/>
      <c r="G2179" s="752"/>
      <c r="H2179" s="403"/>
      <c r="I2179" s="331"/>
      <c r="J2179" s="461"/>
      <c r="K2179" s="461"/>
      <c r="L2179" s="24"/>
      <c r="M2179" s="461"/>
      <c r="N2179" s="24"/>
      <c r="O2179" s="461"/>
      <c r="P2179" s="24"/>
      <c r="Q2179" s="24"/>
      <c r="R2179" s="339"/>
    </row>
    <row r="2180" spans="1:18" ht="40.950000000000003" customHeight="1">
      <c r="A2180" s="29"/>
      <c r="B2180" s="206"/>
      <c r="C2180" s="333"/>
      <c r="D2180" s="468"/>
      <c r="E2180" s="331"/>
      <c r="F2180" s="329"/>
      <c r="G2180" s="468"/>
      <c r="H2180" s="752"/>
      <c r="I2180" s="331"/>
      <c r="J2180" s="461"/>
      <c r="K2180" s="461"/>
      <c r="L2180" s="403"/>
      <c r="M2180" s="748"/>
      <c r="N2180" s="287"/>
      <c r="O2180" s="461"/>
      <c r="P2180" s="287"/>
      <c r="Q2180" s="287"/>
      <c r="R2180" s="531"/>
    </row>
    <row r="2181" spans="1:18" ht="40.950000000000003" customHeight="1">
      <c r="A2181" s="29"/>
      <c r="B2181" s="206"/>
      <c r="C2181" s="333"/>
      <c r="D2181" s="468"/>
      <c r="E2181" s="331"/>
      <c r="F2181" s="329"/>
      <c r="G2181" s="468"/>
      <c r="H2181" s="403"/>
      <c r="I2181" s="331"/>
      <c r="J2181" s="461"/>
      <c r="K2181" s="461"/>
      <c r="L2181" s="403"/>
      <c r="M2181" s="748"/>
      <c r="N2181" s="287"/>
      <c r="O2181" s="461"/>
      <c r="P2181" s="287"/>
      <c r="Q2181" s="287"/>
      <c r="R2181" s="531"/>
    </row>
    <row r="2182" spans="1:18" ht="40.950000000000003" customHeight="1">
      <c r="A2182" s="29"/>
      <c r="B2182" s="206"/>
      <c r="C2182" s="333"/>
      <c r="D2182" s="468"/>
      <c r="E2182" s="331"/>
      <c r="F2182" s="329"/>
      <c r="G2182" s="468"/>
      <c r="H2182" s="468"/>
      <c r="I2182" s="331"/>
      <c r="J2182" s="461"/>
      <c r="K2182" s="461"/>
      <c r="L2182" s="403"/>
      <c r="M2182" s="748"/>
      <c r="N2182" s="287"/>
      <c r="O2182" s="461"/>
      <c r="P2182" s="287"/>
      <c r="Q2182" s="287"/>
      <c r="R2182" s="531"/>
    </row>
    <row r="2183" spans="1:18" ht="40.950000000000003" customHeight="1">
      <c r="A2183" s="29"/>
      <c r="B2183" s="53"/>
      <c r="C2183" s="333"/>
      <c r="D2183" s="468"/>
      <c r="E2183" s="331"/>
      <c r="F2183" s="329"/>
      <c r="G2183" s="468"/>
      <c r="H2183" s="403"/>
      <c r="I2183" s="331"/>
      <c r="J2183" s="461"/>
      <c r="K2183" s="461"/>
      <c r="L2183" s="403"/>
      <c r="M2183" s="748"/>
      <c r="N2183" s="287"/>
      <c r="O2183" s="755"/>
      <c r="P2183" s="287"/>
      <c r="Q2183" s="287"/>
      <c r="R2183" s="531"/>
    </row>
    <row r="2184" spans="1:18" ht="40.950000000000003" customHeight="1">
      <c r="A2184" s="29"/>
      <c r="B2184" s="53"/>
      <c r="C2184" s="333"/>
      <c r="D2184" s="468"/>
      <c r="E2184" s="331"/>
      <c r="F2184" s="329"/>
      <c r="G2184" s="752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0.950000000000003" customHeight="1">
      <c r="A2185" s="29"/>
      <c r="B2185" s="53"/>
      <c r="C2185" s="333"/>
      <c r="D2185" s="468"/>
      <c r="E2185" s="331"/>
      <c r="F2185" s="329"/>
      <c r="G2185" s="752"/>
      <c r="H2185" s="103"/>
      <c r="I2185" s="331"/>
      <c r="J2185" s="461"/>
      <c r="K2185" s="461"/>
      <c r="L2185" s="403"/>
      <c r="M2185" s="748"/>
      <c r="N2185" s="287"/>
      <c r="O2185" s="755"/>
      <c r="P2185" s="287"/>
      <c r="Q2185" s="287"/>
      <c r="R2185" s="531"/>
    </row>
    <row r="2186" spans="1:18" ht="40.950000000000003" customHeight="1">
      <c r="A2186" s="29"/>
      <c r="B2186" s="53"/>
      <c r="C2186" s="333"/>
      <c r="D2186" s="468"/>
      <c r="E2186" s="331"/>
      <c r="F2186" s="329"/>
      <c r="G2186" s="752"/>
      <c r="H2186" s="103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0.950000000000003" customHeight="1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287"/>
      <c r="M2187" s="461"/>
      <c r="N2187" s="287"/>
      <c r="O2187" s="755"/>
      <c r="P2187" s="287"/>
      <c r="Q2187" s="287"/>
      <c r="R2187" s="531"/>
    </row>
    <row r="2188" spans="1:18" ht="40.950000000000003" customHeight="1">
      <c r="A2188" s="29"/>
      <c r="B2188" s="206"/>
      <c r="C2188" s="333"/>
      <c r="D2188" s="468"/>
      <c r="E2188" s="331"/>
      <c r="F2188" s="329"/>
      <c r="G2188" s="468"/>
      <c r="H2188" s="403"/>
      <c r="I2188" s="331"/>
      <c r="J2188" s="461"/>
      <c r="K2188" s="461"/>
      <c r="L2188" s="403"/>
      <c r="M2188" s="748"/>
      <c r="N2188" s="287"/>
      <c r="O2188" s="755"/>
      <c r="P2188" s="287"/>
      <c r="Q2188" s="287"/>
      <c r="R2188" s="531"/>
    </row>
    <row r="2189" spans="1:18" ht="40.950000000000003" customHeight="1">
      <c r="A2189" s="29"/>
      <c r="B2189" s="206"/>
      <c r="C2189" s="333"/>
      <c r="D2189" s="468"/>
      <c r="E2189" s="331"/>
      <c r="F2189" s="329"/>
      <c r="G2189" s="468"/>
      <c r="H2189" s="756"/>
      <c r="I2189" s="331"/>
      <c r="J2189" s="461"/>
      <c r="K2189" s="461"/>
      <c r="L2189" s="403"/>
      <c r="M2189" s="748"/>
      <c r="N2189" s="287"/>
      <c r="O2189" s="755"/>
      <c r="P2189" s="287"/>
      <c r="Q2189" s="287"/>
      <c r="R2189" s="531"/>
    </row>
    <row r="2190" spans="1:18" ht="40.950000000000003" customHeight="1">
      <c r="A2190" s="29"/>
      <c r="B2190" s="206"/>
      <c r="C2190" s="333"/>
      <c r="D2190" s="468"/>
      <c r="E2190" s="331"/>
      <c r="F2190" s="329"/>
      <c r="G2190" s="752"/>
      <c r="H2190" s="756"/>
      <c r="I2190" s="331"/>
      <c r="J2190" s="461"/>
      <c r="K2190" s="461"/>
      <c r="L2190" s="287"/>
      <c r="M2190" s="461"/>
      <c r="N2190" s="287"/>
      <c r="O2190" s="755"/>
      <c r="P2190" s="287"/>
      <c r="Q2190" s="287"/>
      <c r="R2190" s="531"/>
    </row>
    <row r="2191" spans="1:18" ht="40.950000000000003" customHeight="1">
      <c r="A2191" s="29"/>
      <c r="B2191" s="53"/>
      <c r="C2191" s="333"/>
      <c r="D2191" s="468"/>
      <c r="E2191" s="331"/>
      <c r="F2191" s="329"/>
      <c r="G2191" s="287"/>
      <c r="H2191" s="756"/>
      <c r="I2191" s="331"/>
      <c r="J2191" s="461"/>
      <c r="K2191" s="461"/>
      <c r="L2191" s="403"/>
      <c r="M2191" s="748"/>
      <c r="N2191" s="287"/>
      <c r="O2191" s="755"/>
      <c r="P2191" s="287"/>
      <c r="Q2191" s="287"/>
      <c r="R2191" s="531"/>
    </row>
    <row r="2192" spans="1:18" ht="40.950000000000003" customHeight="1">
      <c r="A2192" s="29"/>
      <c r="B2192" s="53"/>
      <c r="C2192" s="333"/>
      <c r="D2192" s="468"/>
      <c r="E2192" s="331"/>
      <c r="F2192" s="329"/>
      <c r="G2192" s="468"/>
      <c r="H2192" s="752"/>
      <c r="I2192" s="331"/>
      <c r="J2192" s="461"/>
      <c r="K2192" s="461"/>
      <c r="L2192" s="403"/>
      <c r="M2192" s="748"/>
      <c r="N2192" s="287"/>
      <c r="O2192" s="755"/>
      <c r="P2192" s="287"/>
      <c r="Q2192" s="287"/>
      <c r="R2192" s="531"/>
    </row>
    <row r="2193" spans="1:18" ht="40.950000000000003" customHeight="1">
      <c r="A2193" s="29"/>
      <c r="B2193" s="53"/>
      <c r="C2193" s="333"/>
      <c r="D2193" s="331"/>
      <c r="E2193" s="331"/>
      <c r="F2193" s="329"/>
      <c r="G2193" s="468"/>
      <c r="H2193" s="331"/>
      <c r="I2193" s="331"/>
      <c r="J2193" s="24"/>
      <c r="K2193" s="24"/>
      <c r="L2193" s="287"/>
      <c r="M2193" s="24"/>
      <c r="N2193" s="287"/>
      <c r="O2193" s="287"/>
      <c r="P2193" s="287"/>
      <c r="Q2193" s="287"/>
      <c r="R2193" s="531"/>
    </row>
    <row r="2194" spans="1:18" ht="40.950000000000003" customHeight="1">
      <c r="A2194" s="29"/>
      <c r="B2194" s="53"/>
      <c r="C2194" s="333"/>
      <c r="D2194" s="468"/>
      <c r="E2194" s="331"/>
      <c r="F2194" s="329"/>
      <c r="G2194" s="468"/>
      <c r="H2194" s="756"/>
      <c r="I2194" s="331"/>
      <c r="J2194" s="461"/>
      <c r="K2194" s="461"/>
      <c r="L2194" s="287"/>
      <c r="M2194" s="461"/>
      <c r="N2194" s="287"/>
      <c r="O2194" s="757"/>
      <c r="P2194" s="287"/>
      <c r="Q2194" s="287"/>
      <c r="R2194" s="531"/>
    </row>
    <row r="2195" spans="1:18" ht="40.950000000000003" customHeight="1">
      <c r="A2195" s="29"/>
      <c r="B2195" s="53"/>
      <c r="C2195" s="333"/>
      <c r="D2195" s="468"/>
      <c r="E2195" s="331"/>
      <c r="F2195" s="329"/>
      <c r="G2195" s="468"/>
      <c r="H2195" s="752"/>
      <c r="I2195" s="331"/>
      <c r="J2195" s="461"/>
      <c r="K2195" s="461"/>
      <c r="L2195" s="287"/>
      <c r="M2195" s="461"/>
      <c r="N2195" s="287"/>
      <c r="O2195" s="755"/>
      <c r="P2195" s="287"/>
      <c r="Q2195" s="287"/>
      <c r="R2195" s="531"/>
    </row>
    <row r="2196" spans="1:18" ht="40.950000000000003" customHeight="1">
      <c r="A2196" s="29"/>
      <c r="B2196" s="206"/>
      <c r="C2196" s="333"/>
      <c r="D2196" s="468"/>
      <c r="E2196" s="331"/>
      <c r="F2196" s="750"/>
      <c r="G2196" s="468"/>
      <c r="H2196" s="103"/>
      <c r="I2196" s="331"/>
      <c r="J2196" s="461"/>
      <c r="K2196" s="461"/>
      <c r="L2196" s="403"/>
      <c r="M2196" s="461"/>
      <c r="N2196" s="287"/>
      <c r="O2196" s="757"/>
      <c r="P2196" s="287"/>
      <c r="Q2196" s="287"/>
      <c r="R2196" s="531"/>
    </row>
    <row r="2197" spans="1:18" ht="40.950000000000003" customHeight="1">
      <c r="A2197" s="29"/>
      <c r="B2197" s="206"/>
      <c r="C2197" s="333"/>
      <c r="D2197" s="468"/>
      <c r="E2197" s="331"/>
      <c r="F2197" s="750"/>
      <c r="G2197" s="468"/>
      <c r="H2197" s="122"/>
      <c r="I2197" s="331"/>
      <c r="J2197" s="461"/>
      <c r="K2197" s="461"/>
      <c r="L2197" s="287"/>
      <c r="M2197" s="461"/>
      <c r="N2197" s="287"/>
      <c r="O2197" s="755"/>
      <c r="P2197" s="287"/>
      <c r="Q2197" s="287"/>
      <c r="R2197" s="531"/>
    </row>
    <row r="2198" spans="1:18" ht="40.950000000000003" customHeight="1">
      <c r="A2198" s="29"/>
      <c r="B2198" s="206"/>
      <c r="C2198" s="333"/>
      <c r="D2198" s="468"/>
      <c r="E2198" s="331"/>
      <c r="F2198" s="329"/>
      <c r="G2198" s="468"/>
      <c r="H2198" s="756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0.950000000000003" customHeight="1">
      <c r="A2199" s="29"/>
      <c r="B2199" s="53"/>
      <c r="C2199" s="333"/>
      <c r="D2199" s="468"/>
      <c r="E2199" s="331"/>
      <c r="F2199" s="329"/>
      <c r="G2199" s="468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0.950000000000003" customHeight="1">
      <c r="A2200" s="29"/>
      <c r="B2200" s="53"/>
      <c r="C2200" s="333"/>
      <c r="D2200" s="468"/>
      <c r="E2200" s="331"/>
      <c r="F2200" s="329"/>
      <c r="G2200" s="468"/>
      <c r="H2200" s="752"/>
      <c r="I2200" s="331"/>
      <c r="J2200" s="461"/>
      <c r="K2200" s="461"/>
      <c r="L2200" s="403"/>
      <c r="M2200" s="748"/>
      <c r="N2200" s="287"/>
      <c r="O2200" s="755"/>
      <c r="P2200" s="287"/>
      <c r="Q2200" s="287"/>
      <c r="R2200" s="531"/>
    </row>
    <row r="2201" spans="1:18" ht="40.950000000000003" customHeight="1">
      <c r="A2201" s="29"/>
      <c r="B2201" s="53"/>
      <c r="C2201" s="333"/>
      <c r="D2201" s="468"/>
      <c r="E2201" s="331"/>
      <c r="F2201" s="329"/>
      <c r="G2201" s="468"/>
      <c r="H2201" s="756"/>
      <c r="I2201" s="331"/>
      <c r="J2201" s="461"/>
      <c r="K2201" s="461"/>
      <c r="L2201" s="403"/>
      <c r="M2201" s="748"/>
      <c r="N2201" s="287"/>
      <c r="O2201" s="755"/>
      <c r="P2201" s="287"/>
      <c r="Q2201" s="287"/>
      <c r="R2201" s="531"/>
    </row>
    <row r="2202" spans="1:18" ht="40.950000000000003" customHeight="1">
      <c r="A2202" s="29"/>
      <c r="B2202" s="53"/>
      <c r="C2202" s="333"/>
      <c r="D2202" s="468"/>
      <c r="E2202" s="331"/>
      <c r="F2202" s="329"/>
      <c r="G2202" s="468"/>
      <c r="H2202" s="756"/>
      <c r="I2202" s="331"/>
      <c r="J2202" s="461"/>
      <c r="K2202" s="461"/>
      <c r="L2202" s="287"/>
      <c r="M2202" s="461"/>
      <c r="N2202" s="287"/>
      <c r="O2202" s="755"/>
      <c r="P2202" s="287"/>
      <c r="Q2202" s="287"/>
      <c r="R2202" s="531"/>
    </row>
    <row r="2203" spans="1:18" ht="40.950000000000003" customHeight="1">
      <c r="A2203" s="29"/>
      <c r="B2203" s="659"/>
      <c r="C2203" s="609"/>
      <c r="D2203" s="610"/>
      <c r="E2203" s="610"/>
      <c r="F2203" s="611"/>
      <c r="G2203" s="610"/>
      <c r="H2203" s="758"/>
      <c r="I2203" s="610"/>
      <c r="J2203" s="676"/>
      <c r="K2203" s="676"/>
      <c r="L2203" s="403"/>
      <c r="M2203" s="759"/>
      <c r="N2203" s="676"/>
      <c r="O2203" s="760"/>
      <c r="P2203" s="676"/>
      <c r="Q2203" s="676"/>
      <c r="R2203" s="536"/>
    </row>
    <row r="2204" spans="1:18" ht="40.950000000000003" customHeight="1">
      <c r="A2204" s="29"/>
      <c r="B2204" s="51"/>
      <c r="C2204" s="51"/>
      <c r="D2204" s="51"/>
      <c r="E2204" s="51"/>
      <c r="F2204" s="45"/>
      <c r="G2204" s="51"/>
      <c r="H2204" s="45"/>
      <c r="I2204" s="51"/>
      <c r="J2204" s="51"/>
      <c r="K2204" s="51"/>
      <c r="L2204" s="51"/>
      <c r="M2204" s="51"/>
      <c r="N2204" s="51"/>
      <c r="O2204" s="51"/>
      <c r="P2204" s="45"/>
      <c r="Q2204" s="761"/>
    </row>
    <row r="2205" spans="1:18" ht="40.950000000000003" customHeight="1">
      <c r="A2205" s="29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  <c r="M2205" s="45"/>
      <c r="N2205" s="51"/>
      <c r="O2205" s="51"/>
      <c r="P2205" s="51"/>
      <c r="Q2205" s="51"/>
    </row>
    <row r="2206" spans="1:18" ht="40.950000000000003" customHeight="1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0.950000000000003" customHeight="1">
      <c r="A2207" s="29"/>
      <c r="B2207" s="51"/>
      <c r="C2207" s="51"/>
      <c r="D2207" s="51"/>
      <c r="E2207" s="51"/>
      <c r="F2207" s="51"/>
      <c r="G2207" s="51"/>
      <c r="H2207" s="45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0.950000000000003" customHeight="1">
      <c r="A2208" s="29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0.950000000000003" customHeight="1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0.950000000000003" customHeight="1">
      <c r="A2210" s="29"/>
      <c r="B2210" s="51"/>
      <c r="C2210" s="51"/>
      <c r="D2210" s="51"/>
      <c r="E2210" s="51"/>
      <c r="F2210" s="51"/>
      <c r="G2210" s="51"/>
      <c r="H2210" s="51"/>
      <c r="I2210" s="762"/>
      <c r="J2210" s="51"/>
      <c r="K2210" s="51"/>
      <c r="L2210" s="51"/>
      <c r="M2210" s="45"/>
      <c r="N2210" s="51"/>
      <c r="O2210" s="51"/>
      <c r="P2210" s="51"/>
      <c r="Q2210" s="51"/>
    </row>
    <row r="2211" spans="1:17" ht="40.950000000000003" customHeight="1">
      <c r="A2211" s="29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  <c r="M2211" s="45"/>
      <c r="N2211" s="51"/>
      <c r="O2211" s="51"/>
      <c r="P2211" s="51"/>
      <c r="Q2211" s="51"/>
    </row>
    <row r="2212" spans="1:17" ht="40.950000000000003" customHeight="1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0.950000000000003" customHeight="1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0.950000000000003" customHeight="1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45"/>
      <c r="N2214" s="51"/>
      <c r="O2214" s="51"/>
      <c r="P2214" s="51"/>
      <c r="Q2214" s="51"/>
    </row>
    <row r="2215" spans="1:17" ht="40.950000000000003" customHeight="1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51"/>
      <c r="N2215" s="51"/>
      <c r="O2215" s="51"/>
      <c r="P2215" s="51"/>
      <c r="Q2215" s="51"/>
    </row>
    <row r="2216" spans="1:17" ht="40.950000000000003" customHeight="1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0.950000000000003" customHeight="1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0.950000000000003" customHeight="1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51"/>
      <c r="N2218" s="51"/>
      <c r="O2218" s="51"/>
      <c r="P2218" s="51"/>
      <c r="Q2218" s="51"/>
    </row>
    <row r="2219" spans="1:17" ht="40.950000000000003" customHeight="1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0.950000000000003" customHeight="1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50000000000003" customHeight="1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50000000000003" customHeight="1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50000000000003" customHeight="1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51"/>
      <c r="N2223" s="51"/>
      <c r="O2223" s="51"/>
      <c r="P2223" s="51"/>
      <c r="Q2223" s="51"/>
    </row>
    <row r="2224" spans="1:17" ht="40.950000000000003" customHeight="1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0.950000000000003" customHeight="1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0.950000000000003" customHeight="1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51"/>
      <c r="N2226" s="51"/>
      <c r="O2226" s="51"/>
      <c r="P2226" s="51"/>
      <c r="Q2226" s="51"/>
    </row>
    <row r="2227" spans="1:17" ht="40.950000000000003" customHeight="1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50000000000003" customHeight="1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0.950000000000003" customHeight="1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0.950000000000003" customHeight="1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0.950000000000003" customHeight="1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51"/>
      <c r="N2231" s="51"/>
      <c r="O2231" s="51"/>
      <c r="P2231" s="51"/>
      <c r="Q2231" s="51"/>
    </row>
    <row r="2232" spans="1:17" ht="40.950000000000003" customHeight="1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45"/>
      <c r="N2232" s="51"/>
      <c r="O2232" s="51"/>
      <c r="P2232" s="51"/>
      <c r="Q2232" s="51"/>
    </row>
    <row r="2233" spans="1:17" ht="40.950000000000003" customHeight="1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0.950000000000003" customHeight="1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50000000000003" customHeight="1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0.950000000000003" customHeight="1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50000000000003" customHeight="1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50000000000003" customHeight="1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40"/>
      <c r="N2238" s="51"/>
      <c r="O2238" s="51"/>
      <c r="P2238" s="51"/>
      <c r="Q2238" s="51"/>
    </row>
    <row r="2239" spans="1:17" ht="40.950000000000003" customHeight="1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0.950000000000003" customHeight="1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0.950000000000003" customHeight="1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0.950000000000003" customHeight="1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0.950000000000003" customHeight="1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50000000000003" customHeight="1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0.950000000000003" customHeight="1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0.950000000000003" customHeight="1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0.950000000000003" customHeight="1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0.950000000000003" customHeight="1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0.950000000000003" customHeight="1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51"/>
      <c r="N2249" s="51"/>
      <c r="O2249" s="51"/>
      <c r="P2249" s="51"/>
      <c r="Q2249" s="51"/>
    </row>
    <row r="2250" spans="1:17" ht="40.950000000000003" customHeight="1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0.950000000000003" customHeight="1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0.950000000000003" customHeight="1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50000000000003" customHeight="1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50000000000003" customHeight="1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0.950000000000003" customHeight="1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50000000000003" customHeight="1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45"/>
      <c r="N2256" s="51"/>
      <c r="O2256" s="51"/>
      <c r="P2256" s="51"/>
      <c r="Q2256" s="51"/>
    </row>
    <row r="2257" spans="1:17" ht="40.950000000000003" customHeight="1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0.950000000000003" customHeight="1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0.950000000000003" customHeight="1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45"/>
      <c r="N2259" s="51"/>
      <c r="O2259" s="51"/>
      <c r="P2259" s="51"/>
      <c r="Q2259" s="51"/>
    </row>
    <row r="2260" spans="1:17" ht="40.950000000000003" customHeight="1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51"/>
      <c r="N2260" s="51"/>
      <c r="O2260" s="51"/>
      <c r="P2260" s="51"/>
      <c r="Q2260" s="51"/>
    </row>
    <row r="2261" spans="1:17" ht="40.950000000000003" customHeight="1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45"/>
      <c r="N2261" s="51"/>
      <c r="O2261" s="51"/>
      <c r="P2261" s="51"/>
      <c r="Q2261" s="51"/>
    </row>
    <row r="2262" spans="1:17" ht="40.950000000000003" customHeight="1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0.950000000000003" customHeight="1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0.950000000000003" customHeight="1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0.950000000000003" customHeight="1">
      <c r="A2265" s="29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45"/>
      <c r="N2265" s="51"/>
      <c r="O2265" s="51"/>
      <c r="P2265" s="51"/>
      <c r="Q2265" s="51"/>
    </row>
    <row r="2266" spans="1:17" ht="40.950000000000003" customHeight="1">
      <c r="A2266" s="29"/>
      <c r="B2266" s="51"/>
      <c r="C2266" s="51"/>
      <c r="D2266" s="51"/>
      <c r="E2266" s="51"/>
      <c r="F2266" s="51"/>
      <c r="G2266" s="51"/>
      <c r="H2266" s="51"/>
      <c r="I2266" s="45"/>
      <c r="J2266" s="51"/>
      <c r="K2266" s="51"/>
      <c r="L2266" s="51"/>
      <c r="M2266" s="45"/>
      <c r="N2266" s="51"/>
      <c r="O2266" s="51"/>
      <c r="P2266" s="51"/>
      <c r="Q2266" s="51"/>
    </row>
    <row r="2267" spans="1:17" ht="40.950000000000003" customHeight="1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0.950000000000003" customHeight="1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51"/>
      <c r="N2268" s="51"/>
      <c r="O2268" s="51"/>
      <c r="P2268" s="51"/>
      <c r="Q2268" s="51"/>
    </row>
    <row r="2269" spans="1:17" ht="40.950000000000003" customHeight="1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0.950000000000003" customHeight="1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0.950000000000003" customHeight="1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0.950000000000003" customHeight="1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0.950000000000003" customHeight="1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0.950000000000003" customHeight="1">
      <c r="A2274" s="29"/>
      <c r="B2274" s="29"/>
      <c r="C2274" s="51"/>
      <c r="D2274" s="51"/>
      <c r="E2274" s="45"/>
      <c r="F2274" s="76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</row>
    <row r="2275" spans="1:17" ht="40.950000000000003" customHeight="1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0.950000000000003" customHeight="1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764"/>
      <c r="Q2276" s="51"/>
    </row>
    <row r="2277" spans="1:17" ht="40.950000000000003" customHeight="1">
      <c r="A2277" s="29"/>
      <c r="B2277" s="29"/>
      <c r="C2277" s="51"/>
      <c r="D2277" s="51"/>
      <c r="E2277" s="45"/>
      <c r="F2277" s="7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</row>
    <row r="2278" spans="1:17" ht="40.950000000000003" customHeight="1">
      <c r="A2278" s="29"/>
      <c r="B2278" s="29"/>
      <c r="C2278" s="51"/>
      <c r="D2278" s="51"/>
      <c r="E2278" s="45"/>
      <c r="F2278" s="763"/>
      <c r="G2278" s="51"/>
      <c r="H2278" s="51"/>
      <c r="I2278" s="51"/>
      <c r="J2278" s="51"/>
      <c r="K2278" s="51"/>
      <c r="L2278" s="51"/>
      <c r="M2278" s="51"/>
      <c r="N2278" s="51"/>
      <c r="O2278" s="766"/>
      <c r="P2278" s="764"/>
      <c r="Q2278" s="51"/>
    </row>
    <row r="2279" spans="1:17" ht="40.950000000000003" customHeight="1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4"/>
      <c r="P2279" s="51"/>
      <c r="Q2279" s="51"/>
    </row>
    <row r="2280" spans="1:17" ht="40.950000000000003" customHeight="1">
      <c r="A2280" s="29"/>
      <c r="B2280" s="29"/>
      <c r="C2280" s="51"/>
      <c r="D2280" s="51"/>
      <c r="E2280" s="45"/>
      <c r="F2280" s="763"/>
      <c r="G2280" s="51"/>
      <c r="H2280" s="51"/>
      <c r="I2280" s="762"/>
      <c r="J2280" s="51"/>
      <c r="K2280" s="51"/>
      <c r="L2280" s="51"/>
      <c r="M2280" s="51"/>
      <c r="N2280" s="51"/>
      <c r="O2280" s="764"/>
      <c r="P2280" s="51"/>
      <c r="Q2280" s="51"/>
    </row>
    <row r="2281" spans="1:17" ht="40.950000000000003" customHeight="1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764"/>
      <c r="Q2281" s="51"/>
    </row>
    <row r="2282" spans="1:17" ht="40.950000000000003" customHeight="1">
      <c r="A2282" s="29"/>
      <c r="B2282" s="29"/>
      <c r="C2282" s="51"/>
      <c r="D2282" s="51"/>
      <c r="E2282" s="767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</row>
    <row r="2283" spans="1:17" ht="40.950000000000003" customHeight="1">
      <c r="A2283" s="29"/>
      <c r="B2283" s="29"/>
      <c r="C2283" s="51"/>
      <c r="D2283" s="45"/>
      <c r="E2283" s="45"/>
      <c r="F2283" s="44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</row>
    <row r="2284" spans="1:17" ht="40.950000000000003" customHeight="1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0.950000000000003" customHeight="1">
      <c r="A2285" s="29"/>
      <c r="B2285" s="29"/>
      <c r="C2285" s="51"/>
      <c r="D2285" s="45"/>
      <c r="E2285" s="45"/>
      <c r="F2285" s="44"/>
      <c r="G2285" s="45"/>
      <c r="H2285" s="51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0.950000000000003" customHeight="1">
      <c r="A2286" s="29"/>
      <c r="B2286" s="29"/>
      <c r="C2286" s="51"/>
      <c r="D2286" s="45"/>
      <c r="E2286" s="45"/>
      <c r="F2286" s="44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0.950000000000003" customHeight="1">
      <c r="A2287" s="29"/>
      <c r="B2287" s="29"/>
      <c r="C2287" s="51"/>
      <c r="D2287" s="45"/>
      <c r="E2287" s="45"/>
      <c r="F2287" s="44"/>
      <c r="G2287" s="45"/>
      <c r="H2287" s="51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0.950000000000003" customHeight="1">
      <c r="A2288" s="29"/>
      <c r="B2288" s="29"/>
      <c r="C2288" s="51"/>
      <c r="D2288" s="45"/>
      <c r="E2288" s="45"/>
      <c r="F2288" s="44"/>
      <c r="G2288" s="45"/>
      <c r="H2288" s="45"/>
      <c r="I2288" s="45"/>
      <c r="J2288" s="45"/>
      <c r="K2288" s="45"/>
      <c r="L2288" s="51"/>
      <c r="M2288" s="45"/>
      <c r="N2288" s="45"/>
      <c r="O2288" s="45"/>
      <c r="P2288" s="45"/>
      <c r="Q2288" s="45"/>
    </row>
    <row r="2289" spans="1:17" ht="40.950000000000003" customHeight="1">
      <c r="A2289" s="29"/>
      <c r="B2289" s="29"/>
      <c r="C2289" s="51"/>
      <c r="D2289" s="45"/>
      <c r="E2289" s="45"/>
      <c r="F2289" s="44"/>
      <c r="G2289" s="45"/>
      <c r="H2289" s="1187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0.950000000000003" customHeight="1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0.950000000000003" customHeight="1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</row>
    <row r="2292" spans="1:17" ht="40.950000000000003" customHeight="1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51"/>
      <c r="M2292" s="768"/>
      <c r="N2292" s="45"/>
      <c r="O2292" s="45"/>
      <c r="P2292" s="45"/>
      <c r="Q2292" s="45"/>
    </row>
    <row r="2293" spans="1:17" ht="40.950000000000003" customHeight="1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</row>
    <row r="2294" spans="1:17" ht="40.950000000000003" customHeight="1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51"/>
      <c r="M2294" s="45"/>
      <c r="N2294" s="45"/>
      <c r="O2294" s="45"/>
      <c r="P2294" s="45"/>
      <c r="Q2294" s="45"/>
    </row>
    <row r="2295" spans="1:17" ht="40.950000000000003" customHeight="1">
      <c r="A2295" s="29"/>
      <c r="B2295" s="29"/>
      <c r="C2295" s="51"/>
      <c r="D2295" s="51"/>
      <c r="E2295" s="45"/>
      <c r="F2295" s="76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29"/>
    </row>
    <row r="2296" spans="1:17" ht="40.950000000000003" customHeight="1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0.950000000000003" customHeight="1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0.950000000000003" customHeight="1">
      <c r="A2298" s="29"/>
      <c r="B2298" s="29"/>
      <c r="C2298" s="51"/>
      <c r="D2298" s="51"/>
      <c r="E2298" s="45"/>
      <c r="F2298" s="7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0.950000000000003" customHeight="1">
      <c r="A2299" s="29"/>
      <c r="B2299" s="29"/>
      <c r="C2299" s="51"/>
      <c r="D2299" s="51"/>
      <c r="E2299" s="45"/>
      <c r="F2299" s="76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0.950000000000003" customHeight="1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0.950000000000003" customHeight="1">
      <c r="A2301" s="29"/>
      <c r="B2301" s="29"/>
      <c r="C2301" s="51"/>
      <c r="D2301" s="51"/>
      <c r="E2301" s="45"/>
      <c r="F2301" s="763"/>
      <c r="G2301" s="51"/>
      <c r="H2301" s="51"/>
      <c r="I2301" s="762"/>
      <c r="J2301" s="51"/>
      <c r="K2301" s="51"/>
      <c r="L2301" s="51"/>
      <c r="M2301" s="51"/>
      <c r="N2301" s="51"/>
      <c r="O2301" s="51"/>
      <c r="P2301" s="51"/>
      <c r="Q2301" s="29"/>
    </row>
    <row r="2302" spans="1:17" ht="40.950000000000003" customHeight="1">
      <c r="A2302" s="29"/>
      <c r="B2302" s="29"/>
      <c r="C2302" s="51"/>
      <c r="D2302" s="51"/>
      <c r="E2302" s="45"/>
      <c r="F2302" s="76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29"/>
    </row>
    <row r="2303" spans="1:17" ht="40.950000000000003" customHeight="1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0.950000000000003" customHeight="1">
      <c r="A2304" s="29"/>
      <c r="B2304" s="29"/>
      <c r="C2304" s="51"/>
      <c r="D2304" s="45"/>
      <c r="E2304" s="45"/>
      <c r="F2304" s="44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30"/>
    </row>
    <row r="2305" spans="1:17" ht="40.950000000000003" customHeight="1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0.950000000000003" customHeight="1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0.950000000000003" customHeight="1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0.950000000000003" customHeight="1">
      <c r="A2308" s="29"/>
      <c r="B2308" s="29"/>
      <c r="C2308" s="51"/>
      <c r="D2308" s="45"/>
      <c r="E2308" s="45"/>
      <c r="F2308" s="769"/>
      <c r="G2308" s="45"/>
      <c r="H2308" s="51"/>
      <c r="I2308" s="770"/>
      <c r="J2308" s="770"/>
      <c r="K2308" s="770"/>
      <c r="L2308" s="770"/>
      <c r="M2308" s="770"/>
      <c r="N2308" s="770"/>
      <c r="O2308" s="45"/>
      <c r="P2308" s="45"/>
      <c r="Q2308" s="93"/>
    </row>
    <row r="2309" spans="1:17" ht="40.950000000000003" customHeight="1">
      <c r="A2309" s="29"/>
      <c r="B2309" s="29"/>
      <c r="C2309" s="51"/>
      <c r="D2309" s="45"/>
      <c r="E2309" s="45"/>
      <c r="F2309" s="44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30"/>
    </row>
    <row r="2310" spans="1:17" ht="40.950000000000003" customHeight="1">
      <c r="A2310" s="29"/>
      <c r="B2310" s="29"/>
      <c r="C2310" s="51"/>
      <c r="D2310" s="45"/>
      <c r="E2310" s="45"/>
      <c r="F2310" s="769"/>
      <c r="G2310" s="45"/>
      <c r="H2310" s="45"/>
      <c r="I2310" s="770"/>
      <c r="J2310" s="770"/>
      <c r="K2310" s="770"/>
      <c r="L2310" s="51"/>
      <c r="M2310" s="770"/>
      <c r="N2310" s="770"/>
      <c r="O2310" s="45"/>
      <c r="P2310" s="45"/>
      <c r="Q2310" s="93"/>
    </row>
    <row r="2311" spans="1:17" ht="40.950000000000003" customHeight="1">
      <c r="A2311" s="29"/>
      <c r="B2311" s="29"/>
      <c r="C2311" s="51"/>
      <c r="D2311" s="45"/>
      <c r="E2311" s="45"/>
      <c r="F2311" s="44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30"/>
    </row>
    <row r="2312" spans="1:17" ht="40.950000000000003" customHeight="1">
      <c r="A2312" s="29"/>
      <c r="B2312" s="29"/>
      <c r="C2312" s="51"/>
      <c r="D2312" s="45"/>
      <c r="E2312" s="45"/>
      <c r="F2312" s="44"/>
      <c r="G2312" s="45"/>
      <c r="H2312" s="51"/>
      <c r="I2312" s="45"/>
      <c r="J2312" s="45"/>
      <c r="K2312" s="45"/>
      <c r="L2312" s="51"/>
      <c r="M2312" s="45"/>
      <c r="N2312" s="45"/>
      <c r="O2312" s="45"/>
      <c r="P2312" s="45"/>
      <c r="Q2312" s="30"/>
    </row>
    <row r="2313" spans="1:17" ht="40.950000000000003" customHeight="1">
      <c r="A2313" s="29"/>
      <c r="B2313" s="29"/>
      <c r="C2313" s="51"/>
      <c r="D2313" s="45"/>
      <c r="E2313" s="45"/>
      <c r="F2313" s="44"/>
      <c r="G2313" s="45"/>
      <c r="H2313" s="45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0.950000000000003" customHeight="1">
      <c r="A2314" s="29"/>
      <c r="B2314" s="51"/>
      <c r="C2314" s="51"/>
      <c r="D2314" s="45"/>
      <c r="E2314" s="45"/>
      <c r="F2314" s="72"/>
      <c r="G2314" s="45"/>
      <c r="H2314" s="45"/>
      <c r="I2314" s="51"/>
      <c r="J2314" s="51"/>
      <c r="K2314" s="72"/>
      <c r="L2314" s="51"/>
      <c r="M2314" s="51"/>
      <c r="N2314" s="51"/>
      <c r="O2314" s="45"/>
      <c r="P2314" s="47"/>
      <c r="Q2314" s="761"/>
    </row>
    <row r="2315" spans="1:17" ht="40.950000000000003" customHeight="1">
      <c r="A2315" s="29"/>
      <c r="B2315" s="51"/>
      <c r="C2315" s="51"/>
      <c r="D2315" s="45"/>
      <c r="E2315" s="45"/>
      <c r="F2315" s="72"/>
      <c r="G2315" s="45"/>
      <c r="H2315" s="51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0.950000000000003" customHeight="1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0.950000000000003" customHeight="1">
      <c r="A2317" s="29"/>
      <c r="B2317" s="51"/>
      <c r="C2317" s="51"/>
      <c r="D2317" s="45"/>
      <c r="E2317" s="767"/>
      <c r="F2317" s="72"/>
      <c r="G2317" s="45"/>
      <c r="H2317" s="45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0.950000000000003" customHeight="1">
      <c r="A2318" s="29"/>
      <c r="B2318" s="51"/>
      <c r="C2318" s="51"/>
      <c r="D2318" s="45"/>
      <c r="E2318" s="45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0.950000000000003" customHeight="1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0.950000000000003" customHeight="1">
      <c r="A2320" s="29"/>
      <c r="B2320" s="51"/>
      <c r="C2320" s="51"/>
      <c r="D2320" s="45"/>
      <c r="E2320" s="45"/>
      <c r="F2320" s="72"/>
      <c r="G2320" s="45"/>
      <c r="H2320" s="45"/>
      <c r="I2320" s="762"/>
      <c r="J2320" s="51"/>
      <c r="K2320" s="72"/>
      <c r="L2320" s="51"/>
      <c r="M2320" s="51"/>
      <c r="N2320" s="51"/>
      <c r="O2320" s="45"/>
      <c r="P2320" s="47"/>
      <c r="Q2320" s="761"/>
    </row>
    <row r="2321" spans="1:17" ht="40.950000000000003" customHeight="1">
      <c r="A2321" s="29"/>
      <c r="B2321" s="51"/>
      <c r="C2321" s="51"/>
      <c r="D2321" s="45"/>
      <c r="E2321" s="45"/>
      <c r="F2321" s="72"/>
      <c r="G2321" s="45"/>
      <c r="H2321" s="51"/>
      <c r="I2321" s="51"/>
      <c r="J2321" s="51"/>
      <c r="K2321" s="72"/>
      <c r="L2321" s="51"/>
      <c r="M2321" s="51"/>
      <c r="N2321" s="51"/>
      <c r="O2321" s="45"/>
      <c r="P2321" s="47"/>
      <c r="Q2321" s="761"/>
    </row>
    <row r="2322" spans="1:17" ht="40.950000000000003" customHeight="1">
      <c r="A2322" s="29"/>
      <c r="B2322" s="51"/>
      <c r="C2322" s="51"/>
      <c r="D2322" s="45"/>
      <c r="E2322" s="45"/>
      <c r="F2322" s="72"/>
      <c r="G2322" s="45"/>
      <c r="H2322" s="45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0.950000000000003" customHeight="1">
      <c r="A2323" s="29"/>
      <c r="B2323" s="51"/>
      <c r="C2323" s="51"/>
      <c r="D2323" s="45"/>
      <c r="E2323" s="45"/>
      <c r="F2323" s="72"/>
      <c r="G2323" s="45"/>
      <c r="H2323" s="45"/>
      <c r="I2323" s="45"/>
      <c r="J2323" s="51"/>
      <c r="K2323" s="72"/>
      <c r="L2323" s="45"/>
      <c r="M2323" s="45"/>
      <c r="N2323" s="45"/>
      <c r="O2323" s="45"/>
      <c r="P2323" s="47"/>
      <c r="Q2323" s="761"/>
    </row>
    <row r="2324" spans="1:17" ht="40.950000000000003" customHeight="1">
      <c r="A2324" s="29"/>
      <c r="B2324" s="51"/>
      <c r="C2324" s="51"/>
      <c r="D2324" s="45"/>
      <c r="E2324" s="45"/>
      <c r="F2324" s="72"/>
      <c r="G2324" s="45"/>
      <c r="H2324" s="51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0.950000000000003" customHeight="1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51"/>
      <c r="M2325" s="45"/>
      <c r="N2325" s="45"/>
      <c r="O2325" s="45"/>
      <c r="P2325" s="47"/>
      <c r="Q2325" s="761"/>
    </row>
    <row r="2326" spans="1:17" ht="40.950000000000003" customHeight="1">
      <c r="A2326" s="29"/>
      <c r="B2326" s="51"/>
      <c r="C2326" s="51"/>
      <c r="D2326" s="45"/>
      <c r="E2326" s="45"/>
      <c r="F2326" s="72"/>
      <c r="G2326" s="45"/>
      <c r="H2326" s="45"/>
      <c r="I2326" s="45"/>
      <c r="J2326" s="51"/>
      <c r="K2326" s="72"/>
      <c r="L2326" s="45"/>
      <c r="M2326" s="45"/>
      <c r="N2326" s="45"/>
      <c r="O2326" s="45"/>
      <c r="P2326" s="47"/>
      <c r="Q2326" s="761"/>
    </row>
    <row r="2327" spans="1:17" ht="40.950000000000003" customHeight="1">
      <c r="A2327" s="29"/>
      <c r="B2327" s="51"/>
      <c r="C2327" s="51"/>
      <c r="D2327" s="45"/>
      <c r="E2327" s="45"/>
      <c r="F2327" s="72"/>
      <c r="G2327" s="45"/>
      <c r="H2327" s="45"/>
      <c r="I2327" s="770"/>
      <c r="J2327" s="51"/>
      <c r="K2327" s="72"/>
      <c r="L2327" s="770"/>
      <c r="M2327" s="770"/>
      <c r="N2327" s="770"/>
      <c r="O2327" s="45"/>
      <c r="P2327" s="47"/>
      <c r="Q2327" s="761"/>
    </row>
    <row r="2328" spans="1:17" ht="40.950000000000003" customHeight="1">
      <c r="A2328" s="29"/>
      <c r="B2328" s="51"/>
      <c r="C2328" s="51"/>
      <c r="D2328" s="45"/>
      <c r="E2328" s="45"/>
      <c r="F2328" s="72"/>
      <c r="G2328" s="45"/>
      <c r="H2328" s="45"/>
      <c r="I2328" s="45"/>
      <c r="J2328" s="51"/>
      <c r="K2328" s="72"/>
      <c r="L2328" s="45"/>
      <c r="M2328" s="45"/>
      <c r="N2328" s="45"/>
      <c r="O2328" s="45"/>
      <c r="P2328" s="47"/>
      <c r="Q2328" s="761"/>
    </row>
    <row r="2329" spans="1:17" ht="40.950000000000003" customHeight="1">
      <c r="A2329" s="29"/>
      <c r="B2329" s="51"/>
      <c r="C2329" s="51"/>
      <c r="D2329" s="45"/>
      <c r="E2329" s="45"/>
      <c r="F2329" s="72"/>
      <c r="G2329" s="45"/>
      <c r="H2329" s="51"/>
      <c r="I2329" s="45"/>
      <c r="J2329" s="51"/>
      <c r="K2329" s="72"/>
      <c r="L2329" s="51"/>
      <c r="M2329" s="45"/>
      <c r="N2329" s="45"/>
      <c r="O2329" s="45"/>
      <c r="P2329" s="47"/>
      <c r="Q2329" s="761"/>
    </row>
    <row r="2330" spans="1:17" ht="40.950000000000003" customHeight="1">
      <c r="A2330" s="29"/>
      <c r="B2330" s="51"/>
      <c r="C2330" s="51"/>
      <c r="D2330" s="45"/>
      <c r="E2330" s="45"/>
      <c r="F2330" s="72"/>
      <c r="G2330" s="45"/>
      <c r="H2330" s="45"/>
      <c r="I2330" s="770"/>
      <c r="J2330" s="51"/>
      <c r="K2330" s="72"/>
      <c r="L2330" s="770"/>
      <c r="M2330" s="770"/>
      <c r="N2330" s="770"/>
      <c r="O2330" s="45"/>
      <c r="P2330" s="47"/>
      <c r="Q2330" s="761"/>
    </row>
    <row r="2331" spans="1:17" ht="40.950000000000003" customHeight="1">
      <c r="A2331" s="29"/>
      <c r="B2331" s="51"/>
      <c r="C2331" s="51"/>
      <c r="D2331" s="45"/>
      <c r="E2331" s="45"/>
      <c r="F2331" s="72"/>
      <c r="G2331" s="45"/>
      <c r="H2331" s="45"/>
      <c r="I2331" s="45"/>
      <c r="J2331" s="51"/>
      <c r="K2331" s="72"/>
      <c r="L2331" s="45"/>
      <c r="M2331" s="45"/>
      <c r="N2331" s="45"/>
      <c r="O2331" s="45"/>
      <c r="P2331" s="47"/>
      <c r="Q2331" s="761"/>
    </row>
    <row r="2332" spans="1:17" ht="40.950000000000003" customHeight="1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0.950000000000003" customHeight="1">
      <c r="A2333" s="29"/>
      <c r="B2333" s="51"/>
      <c r="C2333" s="51"/>
      <c r="D2333" s="45"/>
      <c r="E2333" s="45"/>
      <c r="F2333" s="440"/>
      <c r="G2333" s="45"/>
      <c r="H2333" s="45"/>
      <c r="I2333" s="45"/>
      <c r="J2333" s="45"/>
      <c r="K2333" s="72"/>
      <c r="L2333" s="45"/>
      <c r="M2333" s="45"/>
      <c r="N2333" s="45"/>
      <c r="O2333" s="45"/>
      <c r="P2333" s="47"/>
      <c r="Q2333" s="761"/>
    </row>
    <row r="2334" spans="1:17" ht="40.950000000000003" customHeight="1">
      <c r="A2334" s="29"/>
      <c r="B2334" s="51"/>
      <c r="C2334" s="51"/>
      <c r="D2334" s="45"/>
      <c r="E2334" s="45"/>
      <c r="F2334" s="440"/>
      <c r="G2334" s="45"/>
      <c r="H2334" s="45"/>
      <c r="I2334" s="45"/>
      <c r="J2334" s="51"/>
      <c r="K2334" s="72"/>
      <c r="L2334" s="45"/>
      <c r="M2334" s="45"/>
      <c r="N2334" s="45"/>
      <c r="O2334" s="45"/>
      <c r="P2334" s="47"/>
      <c r="Q2334" s="761"/>
    </row>
    <row r="2335" spans="1:17" ht="40.950000000000003" customHeight="1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51"/>
      <c r="M2335" s="45"/>
      <c r="N2335" s="45"/>
      <c r="O2335" s="45"/>
      <c r="P2335" s="47"/>
      <c r="Q2335" s="761"/>
    </row>
    <row r="2336" spans="1:17" ht="40.950000000000003" customHeight="1">
      <c r="A2336" s="29"/>
      <c r="B2336" s="51"/>
      <c r="C2336" s="51"/>
      <c r="D2336" s="771"/>
      <c r="E2336" s="45"/>
      <c r="F2336" s="772"/>
      <c r="G2336" s="773"/>
      <c r="H2336" s="51"/>
      <c r="I2336" s="51"/>
      <c r="J2336" s="51"/>
      <c r="K2336" s="51"/>
      <c r="L2336" s="51"/>
      <c r="M2336" s="774"/>
      <c r="N2336" s="440"/>
      <c r="O2336" s="773"/>
      <c r="P2336" s="773"/>
      <c r="Q2336" s="761"/>
    </row>
    <row r="2337" spans="1:17" ht="40.950000000000003" customHeight="1">
      <c r="A2337" s="29"/>
      <c r="B2337" s="51"/>
      <c r="C2337" s="51"/>
      <c r="D2337" s="771"/>
      <c r="E2337" s="45"/>
      <c r="F2337" s="772"/>
      <c r="G2337" s="773"/>
      <c r="H2337" s="775"/>
      <c r="I2337" s="51"/>
      <c r="J2337" s="51"/>
      <c r="K2337" s="51"/>
      <c r="L2337" s="51"/>
      <c r="M2337" s="774"/>
      <c r="N2337" s="776"/>
      <c r="O2337" s="773"/>
      <c r="P2337" s="773"/>
      <c r="Q2337" s="761"/>
    </row>
    <row r="2338" spans="1:17" ht="40.950000000000003" customHeight="1">
      <c r="A2338" s="29"/>
      <c r="B2338" s="51"/>
      <c r="C2338" s="51"/>
      <c r="D2338" s="771"/>
      <c r="E2338" s="45"/>
      <c r="F2338" s="51"/>
      <c r="G2338" s="771"/>
      <c r="H2338" s="775"/>
      <c r="I2338" s="51"/>
      <c r="J2338" s="51"/>
      <c r="K2338" s="51"/>
      <c r="L2338" s="51"/>
      <c r="M2338" s="771"/>
      <c r="N2338" s="51"/>
      <c r="O2338" s="773"/>
      <c r="P2338" s="773"/>
      <c r="Q2338" s="761"/>
    </row>
    <row r="2339" spans="1:17" ht="40.950000000000003" customHeight="1">
      <c r="A2339" s="29"/>
      <c r="B2339" s="51"/>
      <c r="C2339" s="51"/>
      <c r="D2339" s="771"/>
      <c r="E2339" s="767"/>
      <c r="F2339" s="51"/>
      <c r="G2339" s="773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0.950000000000003" customHeight="1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0.950000000000003" customHeight="1">
      <c r="A2341" s="29"/>
      <c r="B2341" s="51"/>
      <c r="C2341" s="51"/>
      <c r="D2341" s="771"/>
      <c r="E2341" s="767"/>
      <c r="F2341" s="51"/>
      <c r="G2341" s="773"/>
      <c r="H2341" s="51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0.950000000000003" customHeight="1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0.950000000000003" customHeight="1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0.950000000000003" customHeight="1">
      <c r="A2344" s="29"/>
      <c r="B2344" s="51"/>
      <c r="C2344" s="51"/>
      <c r="D2344" s="771"/>
      <c r="E2344" s="767"/>
      <c r="F2344" s="51"/>
      <c r="G2344" s="773"/>
      <c r="H2344" s="775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0.950000000000003" customHeight="1">
      <c r="A2345" s="29"/>
      <c r="B2345" s="51"/>
      <c r="C2345" s="51"/>
      <c r="D2345" s="771"/>
      <c r="E2345" s="767"/>
      <c r="F2345" s="45"/>
      <c r="G2345" s="773"/>
      <c r="H2345" s="51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0.950000000000003" customHeight="1">
      <c r="A2346" s="29"/>
      <c r="B2346" s="51"/>
      <c r="C2346" s="51"/>
      <c r="D2346" s="771"/>
      <c r="E2346" s="767"/>
      <c r="F2346" s="45"/>
      <c r="G2346" s="773"/>
      <c r="H2346" s="775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0.950000000000003" customHeight="1">
      <c r="A2347" s="29"/>
      <c r="B2347" s="51"/>
      <c r="C2347" s="51"/>
      <c r="D2347" s="771"/>
      <c r="E2347" s="767"/>
      <c r="F2347" s="45"/>
      <c r="G2347" s="773"/>
      <c r="H2347" s="51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0.950000000000003" customHeight="1">
      <c r="A2348" s="29"/>
      <c r="B2348" s="51"/>
      <c r="C2348" s="51"/>
      <c r="D2348" s="773"/>
      <c r="E2348" s="767"/>
      <c r="F2348" s="45"/>
      <c r="G2348" s="773"/>
      <c r="H2348" s="775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0.950000000000003" customHeight="1">
      <c r="A2349" s="29"/>
      <c r="B2349" s="51"/>
      <c r="C2349" s="51"/>
      <c r="D2349" s="771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1"/>
      <c r="P2349" s="773"/>
      <c r="Q2349" s="777"/>
    </row>
    <row r="2350" spans="1:17" ht="40.950000000000003" customHeight="1">
      <c r="A2350" s="29"/>
      <c r="B2350" s="51"/>
      <c r="C2350" s="51"/>
      <c r="D2350" s="771"/>
      <c r="E2350" s="767"/>
      <c r="F2350" s="45"/>
      <c r="G2350" s="773"/>
      <c r="H2350" s="773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0.950000000000003" customHeight="1">
      <c r="A2351" s="29"/>
      <c r="B2351" s="51"/>
      <c r="C2351" s="51"/>
      <c r="D2351" s="771"/>
      <c r="E2351" s="767"/>
      <c r="F2351" s="45"/>
      <c r="G2351" s="773"/>
      <c r="H2351" s="775"/>
      <c r="I2351" s="51"/>
      <c r="J2351" s="51"/>
      <c r="K2351" s="51"/>
      <c r="L2351" s="51"/>
      <c r="M2351" s="771"/>
      <c r="N2351" s="51"/>
      <c r="O2351" s="774"/>
      <c r="P2351" s="773"/>
      <c r="Q2351" s="776"/>
    </row>
    <row r="2352" spans="1:17" ht="40.950000000000003" customHeight="1">
      <c r="A2352" s="29"/>
      <c r="B2352" s="51"/>
      <c r="C2352" s="51"/>
      <c r="D2352" s="774"/>
      <c r="E2352" s="767"/>
      <c r="F2352" s="45"/>
      <c r="G2352" s="773"/>
      <c r="H2352" s="775"/>
      <c r="I2352" s="51"/>
      <c r="J2352" s="51"/>
      <c r="K2352" s="51"/>
      <c r="L2352" s="51"/>
      <c r="M2352" s="774"/>
      <c r="N2352" s="51"/>
      <c r="O2352" s="774"/>
      <c r="P2352" s="774"/>
      <c r="Q2352" s="776"/>
    </row>
    <row r="2353" spans="1:17" ht="40.950000000000003" customHeight="1">
      <c r="A2353" s="29"/>
      <c r="B2353" s="51"/>
      <c r="C2353" s="51"/>
      <c r="D2353" s="774"/>
      <c r="E2353" s="767"/>
      <c r="F2353" s="45"/>
      <c r="G2353" s="773"/>
      <c r="H2353" s="51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0.950000000000003" customHeight="1">
      <c r="A2354" s="29"/>
      <c r="B2354" s="51"/>
      <c r="C2354" s="51"/>
      <c r="D2354" s="775"/>
      <c r="E2354" s="767"/>
      <c r="F2354" s="45"/>
      <c r="G2354" s="774"/>
      <c r="H2354" s="774"/>
      <c r="I2354" s="51"/>
      <c r="J2354" s="51"/>
      <c r="K2354" s="51"/>
      <c r="L2354" s="51"/>
      <c r="M2354" s="771"/>
      <c r="N2354" s="51"/>
      <c r="O2354" s="774"/>
      <c r="P2354" s="764"/>
      <c r="Q2354" s="776"/>
    </row>
    <row r="2355" spans="1:17" ht="40.950000000000003" customHeight="1">
      <c r="A2355" s="29"/>
      <c r="B2355" s="51"/>
      <c r="C2355" s="51"/>
      <c r="D2355" s="775"/>
      <c r="E2355" s="45"/>
      <c r="F2355" s="45"/>
      <c r="G2355" s="771"/>
      <c r="H2355" s="774"/>
      <c r="I2355" s="51"/>
      <c r="J2355" s="51"/>
      <c r="K2355" s="51"/>
      <c r="L2355" s="51"/>
      <c r="M2355" s="771"/>
      <c r="N2355" s="51"/>
      <c r="O2355" s="774"/>
      <c r="P2355" s="774"/>
      <c r="Q2355" s="776"/>
    </row>
    <row r="2356" spans="1:17" ht="40.950000000000003" customHeight="1">
      <c r="A2356" s="29"/>
      <c r="B2356" s="51"/>
      <c r="C2356" s="51"/>
      <c r="D2356" s="51"/>
      <c r="E2356" s="45"/>
      <c r="F2356" s="45"/>
      <c r="G2356" s="51"/>
      <c r="H2356" s="51"/>
      <c r="I2356" s="51"/>
      <c r="J2356" s="51"/>
      <c r="K2356" s="51"/>
      <c r="L2356" s="51"/>
      <c r="M2356" s="51"/>
      <c r="N2356" s="51"/>
      <c r="O2356" s="51"/>
      <c r="P2356" s="764"/>
      <c r="Q2356" s="440"/>
    </row>
    <row r="2357" spans="1:17" ht="40.950000000000003" customHeight="1">
      <c r="A2357" s="29"/>
      <c r="B2357" s="45"/>
      <c r="C2357" s="30"/>
      <c r="D2357" s="30"/>
      <c r="E2357" s="45"/>
      <c r="F2357" s="45"/>
      <c r="G2357" s="30"/>
      <c r="H2357" s="30"/>
      <c r="I2357" s="30"/>
      <c r="J2357" s="30"/>
      <c r="K2357" s="39"/>
      <c r="L2357" s="45"/>
      <c r="M2357" s="35"/>
      <c r="N2357" s="35"/>
      <c r="O2357" s="30"/>
      <c r="P2357" s="53"/>
      <c r="Q2357" s="35"/>
    </row>
    <row r="2358" spans="1:17" ht="40.950000000000003" customHeight="1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8"/>
      <c r="M2358" s="8"/>
      <c r="N2358" s="8"/>
      <c r="O2358" s="51"/>
      <c r="P2358" s="51"/>
      <c r="Q2358" s="8"/>
    </row>
    <row r="2359" spans="1:17" ht="40.950000000000003" customHeight="1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0.950000000000003" customHeight="1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72"/>
      <c r="P2360" s="51"/>
      <c r="Q2360" s="8"/>
    </row>
    <row r="2361" spans="1:17" ht="40.950000000000003" customHeight="1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51"/>
      <c r="P2361" s="51"/>
      <c r="Q2361" s="8"/>
    </row>
    <row r="2362" spans="1:17" ht="40.950000000000003" customHeight="1">
      <c r="A2362" s="29"/>
      <c r="B2362" s="45"/>
      <c r="C2362" s="30"/>
      <c r="D2362" s="29"/>
      <c r="E2362" s="530"/>
      <c r="F2362" s="530"/>
      <c r="G2362" s="29"/>
      <c r="H2362" s="29"/>
      <c r="I2362" s="530"/>
      <c r="J2362" s="530"/>
      <c r="K2362" s="530"/>
      <c r="L2362" s="530"/>
      <c r="M2362" s="530"/>
      <c r="N2362" s="530"/>
      <c r="O2362" s="39"/>
      <c r="P2362" s="29"/>
      <c r="Q2362" s="530"/>
    </row>
    <row r="2363" spans="1:17" ht="40.950000000000003" customHeight="1">
      <c r="A2363" s="29"/>
      <c r="B2363" s="45"/>
      <c r="C2363" s="30"/>
      <c r="D2363" s="51"/>
      <c r="E2363" s="8"/>
      <c r="F2363" s="8"/>
      <c r="G2363" s="51"/>
      <c r="H2363" s="51"/>
      <c r="I2363" s="8"/>
      <c r="J2363" s="8"/>
      <c r="K2363" s="8"/>
      <c r="L2363" s="8"/>
      <c r="M2363" s="8"/>
      <c r="N2363" s="8"/>
      <c r="O2363" s="51"/>
      <c r="P2363" s="51"/>
      <c r="Q2363" s="8"/>
    </row>
    <row r="2364" spans="1:17" ht="40.950000000000003" customHeight="1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51"/>
      <c r="P2364" s="8"/>
      <c r="Q2364" s="8"/>
    </row>
    <row r="2365" spans="1:17" ht="40.950000000000003" customHeight="1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8"/>
      <c r="M2365" s="8"/>
      <c r="N2365" s="8"/>
      <c r="O2365" s="51"/>
      <c r="P2365" s="51"/>
      <c r="Q2365" s="8"/>
    </row>
    <row r="2366" spans="1:17" ht="40.950000000000003" customHeight="1">
      <c r="A2366" s="29"/>
      <c r="B2366" s="45"/>
      <c r="C2366" s="30"/>
      <c r="D2366" s="51"/>
      <c r="E2366" s="8"/>
      <c r="F2366" s="8"/>
      <c r="G2366" s="51"/>
      <c r="H2366" s="8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0.950000000000003" customHeight="1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0.950000000000003" customHeight="1">
      <c r="A2368" s="29"/>
      <c r="B2368" s="45"/>
      <c r="C2368" s="30"/>
      <c r="D2368" s="51"/>
      <c r="E2368" s="8"/>
      <c r="F2368" s="8"/>
      <c r="G2368" s="51"/>
      <c r="H2368" s="51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0.950000000000003" customHeight="1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0.950000000000003" customHeight="1">
      <c r="A2370" s="29"/>
      <c r="B2370" s="45"/>
      <c r="C2370" s="30"/>
      <c r="D2370" s="51"/>
      <c r="E2370" s="8"/>
      <c r="F2370" s="8"/>
      <c r="G2370" s="51"/>
      <c r="H2370" s="51"/>
      <c r="I2370" s="8"/>
      <c r="J2370" s="8"/>
      <c r="K2370" s="8"/>
      <c r="L2370" s="8"/>
      <c r="M2370" s="8"/>
      <c r="N2370" s="8"/>
      <c r="O2370" s="51"/>
      <c r="P2370" s="8"/>
      <c r="Q2370" s="8"/>
    </row>
    <row r="2371" spans="1:17" ht="40.950000000000003" customHeight="1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51"/>
      <c r="M2371" s="8"/>
      <c r="N2371" s="8"/>
      <c r="O2371" s="51"/>
      <c r="P2371" s="51"/>
      <c r="Q2371" s="8"/>
    </row>
    <row r="2372" spans="1:17" ht="40.950000000000003" customHeight="1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440"/>
      <c r="P2372" s="440"/>
      <c r="Q2372" s="8"/>
    </row>
    <row r="2373" spans="1:17" ht="40.950000000000003" customHeight="1">
      <c r="A2373" s="29"/>
      <c r="B2373" s="45"/>
      <c r="C2373" s="30"/>
      <c r="D2373" s="51"/>
      <c r="E2373" s="8"/>
      <c r="F2373" s="8"/>
      <c r="G2373" s="51"/>
      <c r="H2373" s="8"/>
      <c r="I2373" s="8"/>
      <c r="J2373" s="8"/>
      <c r="K2373" s="8"/>
      <c r="L2373" s="51"/>
      <c r="M2373" s="8"/>
      <c r="N2373" s="8"/>
      <c r="O2373" s="51"/>
      <c r="P2373" s="8"/>
      <c r="Q2373" s="8"/>
    </row>
    <row r="2374" spans="1:17" ht="40.950000000000003" customHeight="1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51"/>
      <c r="O2374" s="51"/>
      <c r="P2374" s="51"/>
      <c r="Q2374" s="8"/>
    </row>
    <row r="2375" spans="1:17" ht="40.950000000000003" customHeight="1">
      <c r="A2375" s="29"/>
      <c r="B2375" s="1567"/>
      <c r="C2375" s="1568"/>
      <c r="D2375" s="1569"/>
      <c r="E2375" s="1570"/>
      <c r="F2375" s="1570"/>
      <c r="G2375" s="1569"/>
      <c r="H2375" s="1570"/>
      <c r="I2375" s="1570"/>
      <c r="J2375" s="1570"/>
      <c r="K2375" s="1570"/>
      <c r="L2375" s="1569"/>
      <c r="M2375" s="1570"/>
      <c r="N2375" s="1569"/>
      <c r="O2375" s="1569"/>
      <c r="P2375" s="1569"/>
      <c r="Q2375" s="1570"/>
    </row>
    <row r="2376" spans="1:17" ht="40.950000000000003" customHeight="1">
      <c r="A2376" s="29"/>
      <c r="B2376" s="45"/>
      <c r="C2376" s="30"/>
      <c r="D2376" s="51"/>
      <c r="E2376" s="8"/>
      <c r="F2376" s="8"/>
      <c r="G2376" s="51"/>
      <c r="H2376" s="8"/>
      <c r="I2376" s="8"/>
      <c r="J2376" s="8"/>
      <c r="K2376" s="8"/>
      <c r="L2376" s="51"/>
      <c r="M2376" s="8"/>
      <c r="N2376" s="8"/>
      <c r="O2376" s="51"/>
      <c r="P2376" s="51"/>
      <c r="Q2376" s="8"/>
    </row>
    <row r="2377" spans="1:17" ht="40.950000000000003" customHeight="1">
      <c r="A2377" s="29"/>
      <c r="B2377" s="45"/>
      <c r="C2377" s="30"/>
      <c r="D2377" s="903"/>
      <c r="E2377" s="905"/>
      <c r="F2377" s="905"/>
      <c r="G2377" s="51"/>
      <c r="H2377" s="905"/>
      <c r="I2377" s="905"/>
      <c r="J2377" s="905"/>
      <c r="K2377" s="905"/>
      <c r="L2377" s="905"/>
      <c r="M2377" s="905"/>
      <c r="N2377" s="905"/>
      <c r="O2377" s="440"/>
      <c r="P2377" s="440"/>
      <c r="Q2377" s="905"/>
    </row>
    <row r="2378" spans="1:17" ht="40.950000000000003" customHeight="1">
      <c r="A2378" s="29"/>
      <c r="B2378" s="45"/>
      <c r="C2378" s="30"/>
      <c r="D2378" s="51"/>
      <c r="E2378" s="8"/>
      <c r="F2378" s="8"/>
      <c r="G2378" s="51"/>
      <c r="H2378" s="8"/>
      <c r="I2378" s="8"/>
      <c r="J2378" s="8"/>
      <c r="K2378" s="8"/>
      <c r="L2378" s="8"/>
      <c r="M2378" s="8"/>
      <c r="N2378" s="8"/>
      <c r="O2378" s="440"/>
      <c r="P2378" s="440"/>
      <c r="Q2378" s="8"/>
    </row>
    <row r="2379" spans="1:17" ht="40.950000000000003" customHeight="1">
      <c r="A2379" s="29"/>
      <c r="B2379" s="45"/>
      <c r="C2379" s="30"/>
      <c r="D2379" s="51"/>
      <c r="E2379" s="8"/>
      <c r="F2379" s="8"/>
      <c r="G2379" s="51"/>
      <c r="H2379" s="51"/>
      <c r="I2379" s="8"/>
      <c r="J2379" s="8"/>
      <c r="K2379" s="8"/>
      <c r="L2379" s="51"/>
      <c r="M2379" s="8"/>
      <c r="N2379" s="8"/>
      <c r="O2379" s="51"/>
      <c r="P2379" s="51"/>
      <c r="Q2379" s="8"/>
    </row>
    <row r="2380" spans="1:17" ht="40.950000000000003" customHeight="1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0.950000000000003" customHeight="1">
      <c r="A2381" s="29"/>
      <c r="B2381" s="45"/>
      <c r="C2381" s="30"/>
      <c r="D2381" s="29"/>
      <c r="E2381" s="530"/>
      <c r="F2381" s="530"/>
      <c r="G2381" s="29"/>
      <c r="H2381" s="29"/>
      <c r="I2381" s="530"/>
      <c r="J2381" s="530"/>
      <c r="K2381" s="530"/>
      <c r="L2381" s="530"/>
      <c r="M2381" s="530"/>
      <c r="N2381" s="530"/>
      <c r="O2381" s="29"/>
      <c r="P2381" s="29"/>
      <c r="Q2381" s="530"/>
    </row>
    <row r="2382" spans="1:17" ht="40.950000000000003" customHeight="1">
      <c r="A2382" s="29"/>
      <c r="B2382" s="45"/>
      <c r="C2382" s="30"/>
      <c r="D2382" s="51"/>
      <c r="E2382" s="8"/>
      <c r="F2382" s="8"/>
      <c r="G2382" s="51"/>
      <c r="H2382" s="8"/>
      <c r="I2382" s="8"/>
      <c r="J2382" s="8"/>
      <c r="K2382" s="8"/>
      <c r="L2382" s="51"/>
      <c r="M2382" s="8"/>
      <c r="N2382" s="8"/>
      <c r="O2382" s="51"/>
      <c r="P2382" s="8"/>
      <c r="Q2382" s="8"/>
    </row>
    <row r="2383" spans="1:17" ht="40.950000000000003" customHeight="1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8"/>
      <c r="M2383" s="8"/>
      <c r="N2383" s="8"/>
      <c r="O2383" s="51"/>
      <c r="P2383" s="51"/>
      <c r="Q2383" s="8"/>
    </row>
    <row r="2384" spans="1:17" ht="40.950000000000003" customHeight="1">
      <c r="A2384" s="29"/>
      <c r="B2384" s="45"/>
      <c r="C2384" s="30"/>
      <c r="D2384" s="53"/>
      <c r="E2384" s="30"/>
      <c r="F2384" s="30"/>
      <c r="G2384" s="30"/>
      <c r="H2384" s="30"/>
      <c r="I2384" s="30"/>
      <c r="J2384" s="39"/>
      <c r="K2384" s="96"/>
      <c r="L2384" s="39"/>
      <c r="M2384" s="96"/>
      <c r="N2384" s="96"/>
      <c r="O2384" s="39"/>
      <c r="P2384" s="39"/>
      <c r="Q2384" s="39"/>
    </row>
    <row r="2385" spans="1:19" ht="40.950000000000003" customHeight="1">
      <c r="A2385" s="29"/>
      <c r="B2385" s="779"/>
      <c r="C2385" s="341"/>
      <c r="D2385" s="341"/>
      <c r="E2385" s="96"/>
      <c r="F2385" s="94"/>
      <c r="G2385" s="191"/>
      <c r="H2385" s="191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0.950000000000003" customHeight="1">
      <c r="A2386" s="29"/>
      <c r="B2386" s="779"/>
      <c r="C2386" s="341"/>
      <c r="D2386" s="122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50000000000003" customHeight="1">
      <c r="A2387" s="29"/>
      <c r="B2387" s="779"/>
      <c r="C2387" s="341"/>
      <c r="D2387" s="341"/>
      <c r="E2387" s="96"/>
      <c r="F2387" s="94"/>
      <c r="G2387" s="191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50000000000003" customHeight="1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0.950000000000003" customHeight="1">
      <c r="A2389" s="29"/>
      <c r="B2389" s="779"/>
      <c r="C2389" s="341"/>
      <c r="D2389" s="341"/>
      <c r="E2389" s="96"/>
      <c r="F2389" s="94"/>
      <c r="G2389" s="191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0.950000000000003" customHeight="1">
      <c r="A2390" s="29"/>
      <c r="B2390" s="779"/>
      <c r="C2390" s="341"/>
      <c r="D2390" s="341"/>
      <c r="E2390" s="96"/>
      <c r="F2390" s="94"/>
      <c r="G2390" s="191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0.950000000000003" customHeight="1">
      <c r="A2391" s="29"/>
      <c r="B2391" s="779"/>
      <c r="C2391" s="341"/>
      <c r="D2391" s="341"/>
      <c r="E2391" s="96"/>
      <c r="F2391" s="94"/>
      <c r="G2391" s="191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50000000000003" customHeight="1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50000000000003" customHeight="1">
      <c r="A2393" s="29"/>
      <c r="B2393" s="779"/>
      <c r="C2393" s="341"/>
      <c r="D2393" s="780"/>
      <c r="E2393" s="96"/>
      <c r="F2393" s="148"/>
      <c r="G2393" s="57"/>
      <c r="H2393" s="39"/>
      <c r="I2393" s="96"/>
      <c r="J2393" s="96"/>
      <c r="K2393" s="96"/>
      <c r="L2393" s="96"/>
      <c r="M2393" s="96"/>
      <c r="N2393" s="96"/>
      <c r="O2393" s="780"/>
      <c r="P2393" s="668"/>
      <c r="Q2393" s="668"/>
      <c r="R2393" s="57"/>
      <c r="S2393" s="668"/>
    </row>
    <row r="2394" spans="1:19" ht="40.950000000000003" customHeight="1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0.950000000000003" customHeight="1">
      <c r="A2395" s="29"/>
      <c r="B2395" s="779"/>
      <c r="C2395" s="341"/>
      <c r="D2395" s="341"/>
      <c r="E2395" s="96"/>
      <c r="F2395" s="94"/>
      <c r="G2395" s="191"/>
      <c r="H2395" s="191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50000000000003" customHeight="1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50000000000003" customHeight="1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50000000000003" customHeight="1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50000000000003" customHeight="1">
      <c r="A2399" s="29"/>
      <c r="B2399" s="779"/>
      <c r="C2399" s="341"/>
      <c r="D2399" s="341"/>
      <c r="E2399" s="96"/>
      <c r="F2399" s="94"/>
      <c r="G2399" s="191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0.950000000000003" customHeight="1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50000000000003" customHeight="1">
      <c r="A2401" s="29"/>
      <c r="B2401" s="779"/>
      <c r="C2401" s="341"/>
      <c r="D2401" s="341"/>
      <c r="E2401" s="96"/>
      <c r="F2401" s="94"/>
      <c r="G2401" s="191"/>
      <c r="H2401" s="191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50000000000003" customHeight="1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668"/>
      <c r="O2402" s="191"/>
      <c r="P2402" s="96"/>
      <c r="Q2402" s="96"/>
      <c r="R2402" s="39"/>
      <c r="S2402" s="96"/>
    </row>
    <row r="2403" spans="1:19" ht="40.950000000000003" customHeight="1">
      <c r="A2403" s="29"/>
      <c r="B2403" s="779"/>
      <c r="C2403" s="341"/>
      <c r="D2403" s="780"/>
      <c r="E2403" s="96"/>
      <c r="F2403" s="148"/>
      <c r="G2403" s="191"/>
      <c r="H2403" s="191"/>
      <c r="I2403" s="96"/>
      <c r="J2403" s="96"/>
      <c r="K2403" s="96"/>
      <c r="L2403" s="96"/>
      <c r="M2403" s="96"/>
      <c r="N2403" s="668"/>
      <c r="O2403" s="780"/>
      <c r="P2403" s="668"/>
      <c r="Q2403" s="668"/>
      <c r="R2403" s="57"/>
      <c r="S2403" s="96"/>
    </row>
    <row r="2404" spans="1:19" ht="40.950000000000003" customHeight="1">
      <c r="A2404" s="29"/>
      <c r="B2404" s="779"/>
      <c r="C2404" s="341"/>
      <c r="D2404" s="780"/>
      <c r="E2404" s="96"/>
      <c r="F2404" s="148"/>
      <c r="G2404" s="191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0.950000000000003" customHeight="1">
      <c r="A2405" s="29"/>
      <c r="B2405" s="779"/>
      <c r="C2405" s="341"/>
      <c r="D2405" s="341"/>
      <c r="E2405" s="96"/>
      <c r="F2405" s="94"/>
      <c r="G2405" s="191"/>
      <c r="H2405" s="191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0.950000000000003" customHeight="1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50000000000003" customHeight="1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50000000000003" customHeight="1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50000000000003" customHeight="1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50000000000003" customHeight="1">
      <c r="A2410" s="29"/>
      <c r="B2410" s="779"/>
      <c r="C2410" s="341"/>
      <c r="D2410" s="341"/>
      <c r="E2410" s="96"/>
      <c r="F2410" s="94"/>
      <c r="G2410" s="191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0.950000000000003" customHeight="1">
      <c r="A2411" s="29"/>
      <c r="B2411" s="779"/>
      <c r="C2411" s="341"/>
      <c r="D2411" s="341"/>
      <c r="E2411" s="96"/>
      <c r="F2411" s="94"/>
      <c r="G2411" s="191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0.950000000000003" customHeight="1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50000000000003" customHeight="1">
      <c r="A2413" s="29"/>
      <c r="B2413" s="779"/>
      <c r="C2413" s="341"/>
      <c r="D2413" s="416"/>
      <c r="E2413" s="96"/>
      <c r="F2413" s="148"/>
      <c r="G2413" s="57"/>
      <c r="H2413" s="57"/>
      <c r="I2413" s="96"/>
      <c r="J2413" s="96"/>
      <c r="K2413" s="96"/>
      <c r="L2413" s="96"/>
      <c r="M2413" s="96"/>
      <c r="N2413" s="96"/>
      <c r="O2413" s="780"/>
      <c r="P2413" s="668"/>
      <c r="Q2413" s="668"/>
      <c r="R2413" s="57"/>
      <c r="S2413" s="668"/>
    </row>
    <row r="2414" spans="1:19" ht="40.950000000000003" customHeight="1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0.950000000000003" customHeight="1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50000000000003" customHeight="1">
      <c r="A2416" s="29"/>
      <c r="B2416" s="779"/>
      <c r="C2416" s="341"/>
      <c r="D2416" s="341"/>
      <c r="E2416" s="96"/>
      <c r="F2416" s="94"/>
      <c r="G2416" s="191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0.950000000000003" customHeight="1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50000000000003" customHeight="1">
      <c r="A2418" s="29"/>
      <c r="B2418" s="779"/>
      <c r="C2418" s="341"/>
      <c r="D2418" s="341"/>
      <c r="E2418" s="96"/>
      <c r="F2418" s="94"/>
      <c r="G2418" s="191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50000000000003" customHeight="1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50000000000003" customHeight="1">
      <c r="A2420" s="29"/>
      <c r="B2420" s="779"/>
      <c r="C2420" s="341"/>
      <c r="D2420" s="341"/>
      <c r="E2420" s="96"/>
      <c r="F2420" s="94"/>
      <c r="G2420" s="191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0.950000000000003" customHeight="1">
      <c r="A2421" s="29"/>
      <c r="B2421" s="779"/>
      <c r="C2421" s="341"/>
      <c r="D2421" s="341"/>
      <c r="E2421" s="96"/>
      <c r="F2421" s="94"/>
      <c r="G2421" s="191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0.950000000000003" customHeight="1">
      <c r="A2422" s="29"/>
      <c r="B2422" s="779"/>
      <c r="C2422" s="341"/>
      <c r="D2422" s="341"/>
      <c r="E2422" s="96"/>
      <c r="F2422" s="94"/>
      <c r="G2422" s="191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0.950000000000003" customHeight="1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50000000000003" customHeight="1">
      <c r="A2424" s="29"/>
      <c r="B2424" s="779"/>
      <c r="C2424" s="341"/>
      <c r="D2424" s="780"/>
      <c r="E2424" s="96"/>
      <c r="F2424" s="148"/>
      <c r="G2424" s="57"/>
      <c r="H2424" s="39"/>
      <c r="I2424" s="96"/>
      <c r="J2424" s="96"/>
      <c r="K2424" s="96"/>
      <c r="L2424" s="96"/>
      <c r="M2424" s="96"/>
      <c r="N2424" s="96"/>
      <c r="O2424" s="780"/>
      <c r="P2424" s="668"/>
      <c r="Q2424" s="668"/>
      <c r="R2424" s="780"/>
      <c r="S2424" s="668"/>
    </row>
    <row r="2425" spans="1:19" ht="40.950000000000003" customHeight="1">
      <c r="A2425" s="29"/>
      <c r="B2425" s="779"/>
      <c r="C2425" s="341"/>
      <c r="D2425" s="780"/>
      <c r="E2425" s="96"/>
      <c r="F2425" s="148"/>
      <c r="G2425" s="191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57"/>
      <c r="S2425" s="668"/>
    </row>
    <row r="2426" spans="1:19" ht="40.950000000000003" customHeight="1">
      <c r="A2426" s="29"/>
      <c r="B2426" s="779"/>
      <c r="C2426" s="341"/>
      <c r="D2426" s="341"/>
      <c r="E2426" s="96"/>
      <c r="F2426" s="94"/>
      <c r="G2426" s="191"/>
      <c r="H2426" s="39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0.950000000000003" customHeight="1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50000000000003" customHeight="1">
      <c r="A2428" s="29"/>
      <c r="B2428" s="779"/>
      <c r="C2428" s="341"/>
      <c r="D2428" s="341"/>
      <c r="E2428" s="96"/>
      <c r="F2428" s="94"/>
      <c r="G2428" s="191"/>
      <c r="H2428" s="39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50000000000003" customHeight="1">
      <c r="A2429" s="29"/>
      <c r="B2429" s="779"/>
      <c r="C2429" s="341"/>
      <c r="D2429" s="341"/>
      <c r="E2429" s="96"/>
      <c r="F2429" s="94"/>
      <c r="G2429" s="191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0.950000000000003" customHeight="1">
      <c r="A2430" s="29"/>
      <c r="B2430" s="779"/>
      <c r="C2430" s="341"/>
      <c r="D2430" s="780"/>
      <c r="E2430" s="96"/>
      <c r="F2430" s="148"/>
      <c r="G2430" s="57"/>
      <c r="H2430" s="39"/>
      <c r="I2430" s="96"/>
      <c r="J2430" s="96"/>
      <c r="K2430" s="96"/>
      <c r="L2430" s="96"/>
      <c r="M2430" s="96"/>
      <c r="N2430" s="96"/>
      <c r="O2430" s="780"/>
      <c r="P2430" s="668"/>
      <c r="Q2430" s="668"/>
      <c r="R2430" s="57"/>
      <c r="S2430" s="668"/>
    </row>
    <row r="2431" spans="1:19" ht="40.950000000000003" customHeight="1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0.950000000000003" customHeight="1">
      <c r="A2432" s="29"/>
      <c r="B2432" s="779"/>
      <c r="C2432" s="341"/>
      <c r="D2432" s="341"/>
      <c r="E2432" s="96"/>
      <c r="F2432" s="94"/>
      <c r="G2432" s="191"/>
      <c r="H2432" s="191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50000000000003" customHeight="1">
      <c r="A2433" s="29"/>
      <c r="B2433" s="779"/>
      <c r="C2433" s="341"/>
      <c r="D2433" s="341"/>
      <c r="E2433" s="96"/>
      <c r="F2433" s="94"/>
      <c r="G2433" s="191"/>
      <c r="H2433" s="39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0.950000000000003" customHeight="1">
      <c r="A2434" s="29"/>
      <c r="B2434" s="779"/>
      <c r="C2434" s="341"/>
      <c r="D2434" s="780"/>
      <c r="E2434" s="96"/>
      <c r="F2434" s="148"/>
      <c r="G2434" s="57"/>
      <c r="H2434" s="39"/>
      <c r="I2434" s="96"/>
      <c r="J2434" s="96"/>
      <c r="K2434" s="96"/>
      <c r="L2434" s="96"/>
      <c r="M2434" s="96"/>
      <c r="N2434" s="96"/>
      <c r="O2434" s="780"/>
      <c r="P2434" s="668"/>
      <c r="Q2434" s="668"/>
      <c r="R2434" s="57"/>
      <c r="S2434" s="668"/>
    </row>
    <row r="2435" spans="1:19" ht="40.950000000000003" customHeight="1">
      <c r="A2435" s="29"/>
      <c r="B2435" s="779"/>
      <c r="C2435" s="341"/>
      <c r="D2435" s="780"/>
      <c r="E2435" s="96"/>
      <c r="F2435" s="148"/>
      <c r="G2435" s="57"/>
      <c r="H2435" s="57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0.950000000000003" customHeight="1">
      <c r="A2436" s="29"/>
      <c r="B2436" s="779"/>
      <c r="C2436" s="341"/>
      <c r="D2436" s="780"/>
      <c r="E2436" s="96"/>
      <c r="F2436" s="148"/>
      <c r="G2436" s="57"/>
      <c r="H2436" s="39"/>
      <c r="I2436" s="96"/>
      <c r="J2436" s="96"/>
      <c r="K2436" s="96"/>
      <c r="L2436" s="96"/>
      <c r="M2436" s="96"/>
      <c r="N2436" s="96"/>
      <c r="O2436" s="780"/>
      <c r="P2436" s="96"/>
      <c r="Q2436" s="96"/>
      <c r="R2436" s="57"/>
      <c r="S2436" s="668"/>
    </row>
    <row r="2437" spans="1:19" ht="40.950000000000003" customHeight="1">
      <c r="A2437" s="29"/>
      <c r="B2437" s="779"/>
      <c r="C2437" s="341"/>
      <c r="D2437" s="341"/>
      <c r="E2437" s="96"/>
      <c r="F2437" s="94"/>
      <c r="G2437" s="191"/>
      <c r="H2437" s="39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0.950000000000003" customHeight="1">
      <c r="A2438" s="29"/>
      <c r="B2438" s="779"/>
      <c r="C2438" s="341"/>
      <c r="D2438" s="780"/>
      <c r="E2438" s="96"/>
      <c r="F2438" s="148"/>
      <c r="G2438" s="57"/>
      <c r="H2438" s="57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0.950000000000003" customHeight="1">
      <c r="A2439" s="29"/>
      <c r="B2439" s="779"/>
      <c r="C2439" s="341"/>
      <c r="D2439" s="341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50000000000003" customHeight="1">
      <c r="A2440" s="29"/>
      <c r="B2440" s="779"/>
      <c r="C2440" s="341"/>
      <c r="D2440" s="341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0.950000000000003" customHeight="1">
      <c r="A2441" s="29"/>
      <c r="B2441" s="779"/>
      <c r="C2441" s="341"/>
      <c r="D2441" s="341"/>
      <c r="E2441" s="96"/>
      <c r="F2441" s="94"/>
      <c r="G2441" s="191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96"/>
    </row>
    <row r="2442" spans="1:19" ht="40.950000000000003" customHeight="1">
      <c r="A2442" s="29"/>
      <c r="B2442" s="779"/>
      <c r="C2442" s="341"/>
      <c r="D2442" s="341"/>
      <c r="E2442" s="96"/>
      <c r="F2442" s="94"/>
      <c r="G2442" s="191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0.950000000000003" customHeight="1">
      <c r="A2443" s="29"/>
      <c r="B2443" s="779"/>
      <c r="C2443" s="341"/>
      <c r="D2443" s="341"/>
      <c r="E2443" s="96"/>
      <c r="F2443" s="94"/>
      <c r="G2443" s="191"/>
      <c r="H2443" s="191"/>
      <c r="I2443" s="96"/>
      <c r="J2443" s="96"/>
      <c r="K2443" s="96"/>
      <c r="L2443" s="96"/>
      <c r="M2443" s="96"/>
      <c r="N2443" s="96"/>
      <c r="O2443" s="780"/>
      <c r="P2443" s="96"/>
      <c r="Q2443" s="96"/>
      <c r="R2443" s="39"/>
      <c r="S2443" s="96"/>
    </row>
    <row r="2444" spans="1:19" ht="40.950000000000003" customHeight="1">
      <c r="A2444" s="29"/>
      <c r="B2444" s="779"/>
      <c r="C2444" s="341"/>
      <c r="D2444" s="341"/>
      <c r="E2444" s="96"/>
      <c r="F2444" s="94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96"/>
      <c r="R2444" s="39"/>
      <c r="S2444" s="96"/>
    </row>
    <row r="2445" spans="1:19" ht="40.950000000000003" customHeight="1">
      <c r="A2445" s="29"/>
      <c r="B2445" s="779"/>
      <c r="C2445" s="341"/>
      <c r="D2445" s="341"/>
      <c r="E2445" s="96"/>
      <c r="F2445" s="94"/>
      <c r="G2445" s="191"/>
      <c r="H2445" s="39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0.950000000000003" customHeight="1">
      <c r="A2446" s="29"/>
      <c r="B2446" s="779"/>
      <c r="C2446" s="341"/>
      <c r="D2446" s="202"/>
      <c r="E2446" s="96"/>
      <c r="F2446" s="94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50000000000003" customHeight="1">
      <c r="A2447" s="29"/>
      <c r="B2447" s="779"/>
      <c r="C2447" s="341"/>
      <c r="D2447" s="202"/>
      <c r="E2447" s="96"/>
      <c r="F2447" s="94"/>
      <c r="G2447" s="191"/>
      <c r="H2447" s="39"/>
      <c r="I2447" s="96"/>
      <c r="J2447" s="96"/>
      <c r="K2447" s="96"/>
      <c r="L2447" s="96"/>
      <c r="M2447" s="781"/>
      <c r="N2447" s="96"/>
      <c r="O2447" s="191"/>
      <c r="P2447" s="96"/>
      <c r="Q2447" s="96"/>
      <c r="R2447" s="30"/>
      <c r="S2447" s="96"/>
    </row>
    <row r="2448" spans="1:19" ht="40.950000000000003" customHeight="1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96"/>
      <c r="N2448" s="96"/>
      <c r="O2448" s="191"/>
      <c r="P2448" s="96"/>
      <c r="Q2448" s="96"/>
      <c r="R2448" s="39"/>
      <c r="S2448" s="96"/>
    </row>
    <row r="2449" spans="1:19" ht="40.950000000000003" customHeight="1">
      <c r="A2449" s="29"/>
      <c r="B2449" s="779"/>
      <c r="C2449" s="341"/>
      <c r="D2449" s="202"/>
      <c r="E2449" s="96"/>
      <c r="F2449" s="94"/>
      <c r="G2449" s="191"/>
      <c r="H2449" s="39"/>
      <c r="I2449" s="96"/>
      <c r="J2449" s="96"/>
      <c r="K2449" s="96"/>
      <c r="L2449" s="96"/>
      <c r="M2449" s="781"/>
      <c r="N2449" s="96"/>
      <c r="O2449" s="191"/>
      <c r="P2449" s="96"/>
      <c r="Q2449" s="96"/>
      <c r="R2449" s="39"/>
      <c r="S2449" s="96"/>
    </row>
    <row r="2450" spans="1:19" ht="40.950000000000003" customHeight="1">
      <c r="A2450" s="29"/>
      <c r="B2450" s="779"/>
      <c r="C2450" s="341"/>
      <c r="D2450" s="202"/>
      <c r="E2450" s="96"/>
      <c r="F2450" s="94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0.950000000000003" customHeight="1">
      <c r="A2451" s="29"/>
      <c r="B2451" s="779"/>
      <c r="C2451" s="341"/>
      <c r="D2451" s="202"/>
      <c r="E2451" s="96"/>
      <c r="F2451" s="94"/>
      <c r="G2451" s="191"/>
      <c r="H2451" s="191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0.950000000000003" customHeight="1">
      <c r="A2452" s="29"/>
      <c r="B2452" s="779"/>
      <c r="C2452" s="341"/>
      <c r="D2452" s="202"/>
      <c r="E2452" s="96"/>
      <c r="F2452" s="94"/>
      <c r="G2452" s="191"/>
      <c r="H2452" s="39"/>
      <c r="I2452" s="96"/>
      <c r="J2452" s="96"/>
      <c r="K2452" s="96"/>
      <c r="L2452" s="96"/>
      <c r="M2452" s="781"/>
      <c r="N2452" s="96"/>
      <c r="O2452" s="191"/>
      <c r="P2452" s="96"/>
      <c r="Q2452" s="96"/>
      <c r="R2452" s="39"/>
      <c r="S2452" s="96"/>
    </row>
    <row r="2453" spans="1:19" ht="40.950000000000003" customHeight="1">
      <c r="A2453" s="29"/>
      <c r="B2453" s="779"/>
      <c r="C2453" s="341"/>
      <c r="D2453" s="202"/>
      <c r="E2453" s="96"/>
      <c r="F2453" s="94"/>
      <c r="G2453" s="191"/>
      <c r="H2453" s="39"/>
      <c r="I2453" s="96"/>
      <c r="J2453" s="96"/>
      <c r="K2453" s="96"/>
      <c r="L2453" s="96"/>
      <c r="M2453" s="96"/>
      <c r="N2453" s="96"/>
      <c r="O2453" s="191"/>
      <c r="P2453" s="96"/>
      <c r="Q2453" s="96"/>
      <c r="R2453" s="39"/>
      <c r="S2453" s="96"/>
    </row>
    <row r="2454" spans="1:19" ht="40.950000000000003" customHeight="1">
      <c r="A2454" s="29"/>
      <c r="B2454" s="779"/>
      <c r="C2454" s="341"/>
      <c r="D2454" s="202"/>
      <c r="E2454" s="96"/>
      <c r="F2454" s="94"/>
      <c r="G2454" s="191"/>
      <c r="H2454" s="191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0.950000000000003" customHeight="1">
      <c r="A2455" s="29"/>
      <c r="B2455" s="779"/>
      <c r="C2455" s="341"/>
      <c r="D2455" s="202"/>
      <c r="E2455" s="96"/>
      <c r="F2455" s="94"/>
      <c r="G2455" s="191"/>
      <c r="H2455" s="39"/>
      <c r="I2455" s="96"/>
      <c r="J2455" s="96"/>
      <c r="K2455" s="96"/>
      <c r="L2455" s="96"/>
      <c r="M2455" s="96"/>
      <c r="N2455" s="96"/>
      <c r="O2455" s="191"/>
      <c r="P2455" s="783"/>
      <c r="Q2455" s="783"/>
      <c r="R2455" s="39"/>
      <c r="S2455" s="783"/>
    </row>
    <row r="2456" spans="1:19" ht="40.950000000000003" customHeight="1">
      <c r="A2456" s="29"/>
      <c r="B2456" s="779"/>
      <c r="C2456" s="780"/>
      <c r="D2456" s="402"/>
      <c r="E2456" s="96"/>
      <c r="F2456" s="148"/>
      <c r="G2456" s="784"/>
      <c r="H2456" s="57"/>
      <c r="I2456" s="668"/>
      <c r="J2456" s="668"/>
      <c r="K2456" s="668"/>
      <c r="L2456" s="668"/>
      <c r="M2456" s="668"/>
      <c r="N2456" s="668"/>
      <c r="O2456" s="784"/>
      <c r="P2456" s="668"/>
      <c r="Q2456" s="668"/>
      <c r="R2456" s="29"/>
      <c r="S2456" s="668"/>
    </row>
    <row r="2457" spans="1:19" ht="40.950000000000003" customHeight="1">
      <c r="A2457" s="29"/>
      <c r="B2457" s="779"/>
      <c r="C2457" s="341"/>
      <c r="D2457" s="202"/>
      <c r="E2457" s="96"/>
      <c r="F2457" s="94"/>
      <c r="G2457" s="191"/>
      <c r="H2457" s="39"/>
      <c r="I2457" s="96"/>
      <c r="J2457" s="96"/>
      <c r="K2457" s="96"/>
      <c r="L2457" s="96"/>
      <c r="M2457" s="96"/>
      <c r="N2457" s="96"/>
      <c r="O2457" s="191"/>
      <c r="P2457" s="96"/>
      <c r="Q2457" s="96"/>
      <c r="R2457" s="39"/>
      <c r="S2457" s="96"/>
    </row>
    <row r="2458" spans="1:19" ht="40.950000000000003" customHeight="1">
      <c r="A2458" s="29"/>
      <c r="B2458" s="779"/>
      <c r="C2458" s="341"/>
      <c r="D2458" s="202"/>
      <c r="E2458" s="96"/>
      <c r="F2458" s="782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668"/>
      <c r="R2458" s="39"/>
      <c r="S2458" s="96"/>
    </row>
    <row r="2459" spans="1:19" ht="40.950000000000003" customHeight="1">
      <c r="A2459" s="29"/>
      <c r="B2459" s="779"/>
      <c r="C2459" s="341"/>
      <c r="D2459" s="202"/>
      <c r="E2459" s="96"/>
      <c r="F2459" s="782"/>
      <c r="G2459" s="191"/>
      <c r="H2459" s="39"/>
      <c r="I2459" s="96"/>
      <c r="J2459" s="96"/>
      <c r="K2459" s="96"/>
      <c r="L2459" s="96"/>
      <c r="M2459" s="781"/>
      <c r="N2459" s="96"/>
      <c r="O2459" s="191"/>
      <c r="P2459" s="783"/>
      <c r="Q2459" s="783"/>
      <c r="R2459" s="39"/>
      <c r="S2459" s="783"/>
    </row>
    <row r="2460" spans="1:19" ht="40.950000000000003" customHeight="1">
      <c r="A2460" s="29"/>
      <c r="B2460" s="779"/>
      <c r="C2460" s="341"/>
      <c r="D2460" s="202"/>
      <c r="E2460" s="96"/>
      <c r="F2460" s="782"/>
      <c r="G2460" s="191"/>
      <c r="H2460" s="39"/>
      <c r="I2460" s="96"/>
      <c r="J2460" s="96"/>
      <c r="K2460" s="96"/>
      <c r="L2460" s="96"/>
      <c r="M2460" s="96"/>
      <c r="N2460" s="96"/>
      <c r="O2460" s="191"/>
      <c r="P2460" s="96"/>
      <c r="Q2460" s="96"/>
      <c r="R2460" s="39"/>
      <c r="S2460" s="96"/>
    </row>
    <row r="2461" spans="1:19" ht="40.950000000000003" customHeight="1">
      <c r="A2461" s="29"/>
      <c r="B2461" s="779"/>
      <c r="C2461" s="341"/>
      <c r="D2461" s="122"/>
      <c r="E2461" s="96"/>
      <c r="F2461" s="782"/>
      <c r="G2461" s="191"/>
      <c r="H2461" s="39"/>
      <c r="I2461" s="96"/>
      <c r="J2461" s="96"/>
      <c r="K2461" s="96"/>
      <c r="L2461" s="96"/>
      <c r="M2461" s="785"/>
      <c r="N2461" s="96"/>
      <c r="O2461" s="191"/>
      <c r="P2461" s="96"/>
      <c r="Q2461" s="96"/>
      <c r="R2461" s="39"/>
      <c r="S2461" s="96"/>
    </row>
    <row r="2462" spans="1:19" ht="40.950000000000003" customHeight="1">
      <c r="A2462" s="29"/>
      <c r="B2462" s="779"/>
      <c r="C2462" s="341"/>
      <c r="D2462" s="202"/>
      <c r="E2462" s="96"/>
      <c r="F2462" s="782"/>
      <c r="G2462" s="191"/>
      <c r="H2462" s="39"/>
      <c r="I2462" s="96"/>
      <c r="J2462" s="96"/>
      <c r="K2462" s="96"/>
      <c r="L2462" s="96"/>
      <c r="M2462" s="540"/>
      <c r="N2462" s="96"/>
      <c r="O2462" s="191"/>
      <c r="P2462" s="96"/>
      <c r="Q2462" s="96"/>
      <c r="R2462" s="30"/>
      <c r="S2462" s="96"/>
    </row>
    <row r="2463" spans="1:19" ht="40.950000000000003" customHeight="1">
      <c r="A2463" s="29"/>
      <c r="B2463" s="779"/>
      <c r="C2463" s="341"/>
      <c r="D2463" s="341"/>
      <c r="E2463" s="96"/>
      <c r="F2463" s="96"/>
      <c r="G2463" s="191"/>
      <c r="H2463" s="39"/>
      <c r="I2463" s="96"/>
      <c r="J2463" s="96"/>
      <c r="K2463" s="96"/>
      <c r="L2463" s="96"/>
      <c r="M2463" s="96"/>
      <c r="N2463" s="96"/>
      <c r="O2463" s="191"/>
      <c r="P2463" s="96"/>
      <c r="Q2463" s="96"/>
      <c r="R2463" s="39"/>
      <c r="S2463" s="96"/>
    </row>
    <row r="2464" spans="1:19" ht="40.950000000000003" customHeight="1">
      <c r="A2464" s="29"/>
      <c r="B2464" s="779"/>
      <c r="C2464" s="341"/>
      <c r="D2464" s="202"/>
      <c r="E2464" s="96"/>
      <c r="F2464" s="96"/>
      <c r="G2464" s="191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0.950000000000003" customHeight="1">
      <c r="A2465" s="29"/>
      <c r="B2465" s="779"/>
      <c r="C2465" s="341"/>
      <c r="D2465" s="202"/>
      <c r="E2465" s="96"/>
      <c r="F2465" s="96"/>
      <c r="G2465" s="191"/>
      <c r="H2465" s="39"/>
      <c r="I2465" s="96"/>
      <c r="J2465" s="96"/>
      <c r="K2465" s="96"/>
      <c r="L2465" s="96"/>
      <c r="M2465" s="781"/>
      <c r="N2465" s="96"/>
      <c r="O2465" s="191"/>
      <c r="P2465" s="96"/>
      <c r="Q2465" s="96"/>
      <c r="R2465" s="39"/>
      <c r="S2465" s="96"/>
    </row>
    <row r="2466" spans="1:19" ht="40.950000000000003" customHeight="1">
      <c r="A2466" s="29"/>
      <c r="B2466" s="779"/>
      <c r="C2466" s="341"/>
      <c r="D2466" s="202"/>
      <c r="E2466" s="96"/>
      <c r="F2466" s="96"/>
      <c r="G2466" s="191"/>
      <c r="H2466" s="39"/>
      <c r="I2466" s="96"/>
      <c r="J2466" s="96"/>
      <c r="K2466" s="96"/>
      <c r="L2466" s="96"/>
      <c r="M2466" s="96"/>
      <c r="N2466" s="96"/>
      <c r="O2466" s="191"/>
      <c r="P2466" s="96"/>
      <c r="Q2466" s="96"/>
      <c r="R2466" s="39"/>
      <c r="S2466" s="96"/>
    </row>
    <row r="2467" spans="1:19" ht="40.950000000000003" customHeight="1">
      <c r="A2467" s="29"/>
      <c r="B2467" s="779"/>
      <c r="C2467" s="341"/>
      <c r="D2467" s="202"/>
      <c r="E2467" s="96"/>
      <c r="F2467" s="96"/>
      <c r="G2467" s="191"/>
      <c r="H2467" s="39"/>
      <c r="I2467" s="96"/>
      <c r="J2467" s="96"/>
      <c r="K2467" s="96"/>
      <c r="L2467" s="96"/>
      <c r="M2467" s="540"/>
      <c r="N2467" s="96"/>
      <c r="O2467" s="191"/>
      <c r="P2467" s="96"/>
      <c r="Q2467" s="96"/>
      <c r="R2467" s="39"/>
      <c r="S2467" s="96"/>
    </row>
    <row r="2468" spans="1:19" ht="40.950000000000003" customHeight="1">
      <c r="A2468" s="29"/>
      <c r="B2468" s="779"/>
      <c r="C2468" s="341"/>
      <c r="D2468" s="202"/>
      <c r="E2468" s="96"/>
      <c r="F2468" s="96"/>
      <c r="G2468" s="191"/>
      <c r="H2468" s="39"/>
      <c r="I2468" s="96"/>
      <c r="J2468" s="96"/>
      <c r="K2468" s="96"/>
      <c r="L2468" s="96"/>
      <c r="M2468" s="781"/>
      <c r="N2468" s="96"/>
      <c r="O2468" s="191"/>
      <c r="P2468" s="96"/>
      <c r="Q2468" s="96"/>
      <c r="R2468" s="39"/>
      <c r="S2468" s="96"/>
    </row>
    <row r="2469" spans="1:19" ht="40.950000000000003" customHeight="1">
      <c r="A2469" s="29"/>
      <c r="B2469" s="779"/>
      <c r="C2469" s="341"/>
      <c r="D2469" s="202"/>
      <c r="E2469" s="96"/>
      <c r="F2469" s="96"/>
      <c r="G2469" s="191"/>
      <c r="H2469" s="191"/>
      <c r="I2469" s="96"/>
      <c r="J2469" s="96"/>
      <c r="K2469" s="96"/>
      <c r="L2469" s="96"/>
      <c r="M2469" s="96"/>
      <c r="N2469" s="96"/>
      <c r="O2469" s="191"/>
      <c r="P2469" s="96"/>
      <c r="Q2469" s="96"/>
      <c r="R2469" s="39"/>
      <c r="S2469" s="96"/>
    </row>
    <row r="2470" spans="1:19" ht="40.950000000000003" customHeight="1">
      <c r="A2470" s="29"/>
      <c r="B2470" s="779"/>
      <c r="C2470" s="341"/>
      <c r="D2470" s="202"/>
      <c r="E2470" s="96"/>
      <c r="F2470" s="96"/>
      <c r="G2470" s="191"/>
      <c r="H2470" s="45"/>
      <c r="I2470" s="96"/>
      <c r="J2470" s="96"/>
      <c r="K2470" s="96"/>
      <c r="L2470" s="96"/>
      <c r="M2470" s="540"/>
      <c r="N2470" s="96"/>
      <c r="O2470" s="54"/>
      <c r="P2470" s="96"/>
      <c r="Q2470" s="96"/>
      <c r="R2470" s="39"/>
      <c r="S2470" s="96"/>
    </row>
    <row r="2471" spans="1:19" ht="40.950000000000003" customHeight="1">
      <c r="A2471" s="29"/>
      <c r="B2471" s="779"/>
      <c r="C2471" s="341"/>
      <c r="D2471" s="165"/>
      <c r="E2471" s="96"/>
      <c r="F2471" s="96"/>
      <c r="G2471" s="191"/>
      <c r="H2471" s="39"/>
      <c r="I2471" s="96"/>
      <c r="J2471" s="96"/>
      <c r="K2471" s="96"/>
      <c r="L2471" s="96"/>
      <c r="M2471" s="96"/>
      <c r="N2471" s="96"/>
      <c r="O2471" s="39"/>
      <c r="P2471" s="96"/>
      <c r="Q2471" s="96"/>
      <c r="R2471" s="39"/>
      <c r="S2471" s="96"/>
    </row>
    <row r="2472" spans="1:19" ht="40.950000000000003" customHeight="1">
      <c r="A2472" s="29"/>
      <c r="B2472" s="779"/>
      <c r="C2472" s="341"/>
      <c r="D2472" s="202"/>
      <c r="E2472" s="96"/>
      <c r="F2472" s="96"/>
      <c r="G2472" s="191"/>
      <c r="H2472" s="191"/>
      <c r="I2472" s="96"/>
      <c r="J2472" s="96"/>
      <c r="K2472" s="96"/>
      <c r="L2472" s="96"/>
      <c r="M2472" s="96"/>
      <c r="N2472" s="96"/>
      <c r="O2472" s="191"/>
      <c r="P2472" s="96"/>
      <c r="Q2472" s="96"/>
      <c r="R2472" s="30"/>
      <c r="S2472" s="96"/>
    </row>
    <row r="2473" spans="1:19" ht="40.950000000000003" customHeight="1">
      <c r="A2473" s="29"/>
      <c r="B2473" s="779"/>
      <c r="C2473" s="220"/>
      <c r="D2473" s="103"/>
      <c r="E2473" s="96"/>
      <c r="F2473" s="546"/>
      <c r="G2473" s="220"/>
      <c r="H2473" s="87"/>
      <c r="I2473" s="545"/>
      <c r="J2473" s="786"/>
      <c r="K2473" s="786"/>
      <c r="L2473" s="232"/>
      <c r="M2473" s="545"/>
      <c r="N2473" s="787"/>
      <c r="O2473" s="220"/>
      <c r="P2473" s="545"/>
      <c r="Q2473" s="545"/>
      <c r="R2473" s="220"/>
      <c r="S2473" s="786"/>
    </row>
    <row r="2474" spans="1:19" ht="40.950000000000003" customHeight="1">
      <c r="A2474" s="29"/>
      <c r="B2474" s="779"/>
      <c r="C2474" s="788"/>
      <c r="D2474" s="378"/>
      <c r="E2474" s="96"/>
      <c r="F2474" s="789"/>
      <c r="G2474" s="378"/>
      <c r="H2474" s="45"/>
      <c r="I2474" s="96"/>
      <c r="J2474" s="770"/>
      <c r="K2474" s="770"/>
      <c r="L2474" s="96"/>
      <c r="M2474" s="781"/>
      <c r="N2474" s="789"/>
      <c r="O2474" s="378"/>
      <c r="P2474" s="789"/>
      <c r="Q2474" s="789"/>
      <c r="R2474" s="45"/>
      <c r="S2474" s="789"/>
    </row>
    <row r="2475" spans="1:19" ht="40.950000000000003" customHeight="1">
      <c r="A2475" s="29"/>
      <c r="B2475" s="779"/>
      <c r="C2475" s="788"/>
      <c r="D2475" s="122"/>
      <c r="E2475" s="96"/>
      <c r="F2475" s="96"/>
      <c r="G2475" s="122"/>
      <c r="H2475" s="30"/>
      <c r="I2475" s="96"/>
      <c r="J2475" s="93"/>
      <c r="K2475" s="93"/>
      <c r="L2475" s="96"/>
      <c r="M2475" s="464"/>
      <c r="N2475" s="96"/>
      <c r="O2475" s="122"/>
      <c r="P2475" s="783"/>
      <c r="Q2475" s="783"/>
      <c r="R2475" s="30"/>
      <c r="S2475" s="783"/>
    </row>
    <row r="2476" spans="1:19" ht="40.950000000000003" customHeight="1">
      <c r="A2476" s="29"/>
      <c r="B2476" s="779"/>
      <c r="C2476" s="788"/>
      <c r="D2476" s="122"/>
      <c r="E2476" s="96"/>
      <c r="F2476" s="96"/>
      <c r="G2476" s="122"/>
      <c r="H2476" s="30"/>
      <c r="I2476" s="96"/>
      <c r="J2476" s="93"/>
      <c r="K2476" s="93"/>
      <c r="L2476" s="790"/>
      <c r="M2476" s="781"/>
      <c r="N2476" s="96"/>
      <c r="O2476" s="191"/>
      <c r="P2476" s="96"/>
      <c r="Q2476" s="96"/>
      <c r="R2476" s="39"/>
      <c r="S2476" s="96"/>
    </row>
    <row r="2477" spans="1:19" ht="40.950000000000003" customHeight="1">
      <c r="A2477" s="29"/>
      <c r="B2477" s="779"/>
      <c r="C2477" s="788"/>
      <c r="D2477" s="122"/>
      <c r="E2477" s="96"/>
      <c r="F2477" s="791"/>
      <c r="G2477" s="18"/>
      <c r="H2477" s="18"/>
      <c r="I2477" s="778"/>
      <c r="J2477" s="464"/>
      <c r="K2477" s="464"/>
      <c r="L2477" s="96"/>
      <c r="M2477" s="781"/>
      <c r="N2477" s="96"/>
      <c r="O2477" s="122"/>
      <c r="P2477" s="789"/>
      <c r="Q2477" s="789"/>
      <c r="R2477" s="30"/>
      <c r="S2477" s="93"/>
    </row>
    <row r="2478" spans="1:19" ht="40.950000000000003" customHeight="1">
      <c r="A2478" s="29"/>
      <c r="B2478" s="779"/>
      <c r="C2478" s="788"/>
      <c r="D2478" s="122"/>
      <c r="E2478" s="96"/>
      <c r="F2478" s="96"/>
      <c r="G2478" s="122"/>
      <c r="H2478" s="30"/>
      <c r="I2478" s="96"/>
      <c r="J2478" s="93"/>
      <c r="K2478" s="93"/>
      <c r="L2478" s="790"/>
      <c r="M2478" s="790"/>
      <c r="N2478" s="96"/>
      <c r="O2478" s="122"/>
      <c r="P2478" s="96"/>
      <c r="Q2478" s="96"/>
      <c r="R2478" s="30"/>
      <c r="S2478" s="96"/>
    </row>
    <row r="2479" spans="1:19" ht="40.950000000000003" customHeight="1">
      <c r="A2479" s="29"/>
      <c r="B2479" s="779"/>
      <c r="C2479" s="788"/>
      <c r="D2479" s="122"/>
      <c r="E2479" s="96"/>
      <c r="F2479" s="96"/>
      <c r="G2479" s="122"/>
      <c r="H2479" s="30"/>
      <c r="I2479" s="96"/>
      <c r="J2479" s="93"/>
      <c r="K2479" s="93"/>
      <c r="L2479" s="96"/>
      <c r="M2479" s="790"/>
      <c r="N2479" s="96"/>
      <c r="O2479" s="122"/>
      <c r="P2479" s="96"/>
      <c r="Q2479" s="96"/>
      <c r="R2479" s="30"/>
      <c r="S2479" s="96"/>
    </row>
    <row r="2480" spans="1:19" ht="40.950000000000003" customHeight="1">
      <c r="A2480" s="29"/>
      <c r="B2480" s="779"/>
      <c r="C2480" s="788"/>
      <c r="D2480" s="122"/>
      <c r="E2480" s="96"/>
      <c r="F2480" s="96"/>
      <c r="G2480" s="122"/>
      <c r="H2480" s="30"/>
      <c r="I2480" s="96"/>
      <c r="J2480" s="93"/>
      <c r="K2480" s="93"/>
      <c r="L2480" s="93"/>
      <c r="M2480" s="93"/>
      <c r="N2480" s="96"/>
      <c r="O2480" s="122"/>
      <c r="P2480" s="96"/>
      <c r="Q2480" s="96"/>
      <c r="R2480" s="30"/>
      <c r="S2480" s="96"/>
    </row>
    <row r="2481" spans="1:19" ht="40.950000000000003" customHeight="1">
      <c r="A2481" s="29"/>
      <c r="B2481" s="779"/>
      <c r="C2481" s="788"/>
      <c r="D2481" s="122"/>
      <c r="E2481" s="96"/>
      <c r="F2481" s="96"/>
      <c r="G2481" s="122"/>
      <c r="H2481" s="30"/>
      <c r="I2481" s="96"/>
      <c r="J2481" s="93"/>
      <c r="K2481" s="93"/>
      <c r="L2481" s="790"/>
      <c r="M2481" s="790"/>
      <c r="N2481" s="96"/>
      <c r="O2481" s="122"/>
      <c r="P2481" s="96"/>
      <c r="Q2481" s="96"/>
      <c r="R2481" s="30"/>
      <c r="S2481" s="96"/>
    </row>
    <row r="2482" spans="1:19" ht="40.950000000000003" customHeight="1">
      <c r="A2482" s="29"/>
      <c r="B2482" s="779"/>
      <c r="C2482" s="788"/>
      <c r="D2482" s="122"/>
      <c r="E2482" s="96"/>
      <c r="F2482" s="96"/>
      <c r="G2482" s="122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0.950000000000003" customHeight="1">
      <c r="A2483" s="29"/>
      <c r="B2483" s="779"/>
      <c r="C2483" s="788"/>
      <c r="D2483" s="122"/>
      <c r="E2483" s="96"/>
      <c r="F2483" s="96"/>
      <c r="G2483" s="122"/>
      <c r="H2483" s="30"/>
      <c r="I2483" s="96"/>
      <c r="J2483" s="93"/>
      <c r="K2483" s="93"/>
      <c r="L2483" s="96"/>
      <c r="M2483" s="790"/>
      <c r="N2483" s="96"/>
      <c r="O2483" s="122"/>
      <c r="P2483" s="96"/>
      <c r="Q2483" s="96"/>
      <c r="R2483" s="30"/>
      <c r="S2483" s="96"/>
    </row>
    <row r="2484" spans="1:19" ht="40.950000000000003" customHeight="1">
      <c r="A2484" s="29"/>
      <c r="B2484" s="779"/>
      <c r="C2484" s="788"/>
      <c r="D2484" s="122"/>
      <c r="E2484" s="96"/>
      <c r="F2484" s="96"/>
      <c r="G2484" s="122"/>
      <c r="H2484" s="30"/>
      <c r="I2484" s="96"/>
      <c r="J2484" s="93"/>
      <c r="K2484" s="93"/>
      <c r="L2484" s="790"/>
      <c r="M2484" s="792"/>
      <c r="N2484" s="96"/>
      <c r="O2484" s="122"/>
      <c r="P2484" s="783"/>
      <c r="Q2484" s="783"/>
      <c r="R2484" s="30"/>
      <c r="S2484" s="783"/>
    </row>
    <row r="2485" spans="1:19" ht="40.950000000000003" customHeight="1">
      <c r="A2485" s="29"/>
      <c r="B2485" s="779"/>
      <c r="C2485" s="788"/>
      <c r="D2485" s="122"/>
      <c r="E2485" s="96"/>
      <c r="F2485" s="96"/>
      <c r="G2485" s="122"/>
      <c r="H2485" s="30"/>
      <c r="I2485" s="96"/>
      <c r="J2485" s="93"/>
      <c r="K2485" s="93"/>
      <c r="L2485" s="96"/>
      <c r="M2485" s="792"/>
      <c r="N2485" s="96"/>
      <c r="O2485" s="122"/>
      <c r="P2485" s="96"/>
      <c r="Q2485" s="96"/>
      <c r="R2485" s="39"/>
      <c r="S2485" s="96"/>
    </row>
    <row r="2486" spans="1:19" ht="40.950000000000003" customHeight="1">
      <c r="A2486" s="29"/>
      <c r="B2486" s="779"/>
      <c r="C2486" s="788"/>
      <c r="D2486" s="103"/>
      <c r="E2486" s="96"/>
      <c r="F2486" s="793"/>
      <c r="G2486" s="88"/>
      <c r="H2486" s="88"/>
      <c r="I2486" s="96"/>
      <c r="J2486" s="786"/>
      <c r="K2486" s="786"/>
      <c r="L2486" s="96"/>
      <c r="M2486" s="786"/>
      <c r="N2486" s="787"/>
      <c r="O2486" s="88"/>
      <c r="P2486" s="786"/>
      <c r="Q2486" s="152"/>
      <c r="R2486" s="88"/>
      <c r="S2486" s="152"/>
    </row>
    <row r="2487" spans="1:19" ht="40.950000000000003" customHeight="1">
      <c r="A2487" s="29"/>
      <c r="B2487" s="779"/>
      <c r="C2487" s="788"/>
      <c r="D2487" s="122"/>
      <c r="E2487" s="96"/>
      <c r="F2487" s="96"/>
      <c r="G2487" s="122"/>
      <c r="H2487" s="30"/>
      <c r="I2487" s="96"/>
      <c r="J2487" s="93"/>
      <c r="K2487" s="93"/>
      <c r="L2487" s="96"/>
      <c r="M2487" s="96"/>
      <c r="N2487" s="96"/>
      <c r="O2487" s="122"/>
      <c r="P2487" s="96"/>
      <c r="Q2487" s="794"/>
      <c r="R2487" s="30"/>
      <c r="S2487" s="93"/>
    </row>
    <row r="2488" spans="1:19" ht="40.950000000000003" customHeight="1">
      <c r="A2488" s="29"/>
      <c r="B2488" s="779"/>
      <c r="C2488" s="788"/>
      <c r="D2488" s="103"/>
      <c r="E2488" s="96"/>
      <c r="F2488" s="787"/>
      <c r="G2488" s="88"/>
      <c r="H2488" s="88"/>
      <c r="I2488" s="96"/>
      <c r="J2488" s="152"/>
      <c r="K2488" s="152"/>
      <c r="L2488" s="96"/>
      <c r="M2488" s="787"/>
      <c r="N2488" s="787"/>
      <c r="O2488" s="88"/>
      <c r="P2488" s="787"/>
      <c r="Q2488" s="787"/>
      <c r="R2488" s="88"/>
      <c r="S2488" s="152"/>
    </row>
    <row r="2489" spans="1:19" ht="40.950000000000003" customHeight="1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787"/>
      <c r="M2489" s="787"/>
      <c r="N2489" s="787"/>
      <c r="O2489" s="88"/>
      <c r="P2489" s="530"/>
      <c r="Q2489" s="530"/>
      <c r="R2489" s="88"/>
      <c r="S2489" s="152"/>
    </row>
    <row r="2490" spans="1:19" ht="40.950000000000003" customHeight="1">
      <c r="A2490" s="29"/>
      <c r="B2490" s="779"/>
      <c r="C2490" s="788"/>
      <c r="D2490" s="122"/>
      <c r="E2490" s="96"/>
      <c r="F2490" s="781"/>
      <c r="G2490" s="122"/>
      <c r="H2490" s="18"/>
      <c r="I2490" s="96"/>
      <c r="J2490" s="93"/>
      <c r="K2490" s="93"/>
      <c r="L2490" s="790"/>
      <c r="M2490" s="1188"/>
      <c r="N2490" s="96"/>
      <c r="O2490" s="122"/>
      <c r="P2490" s="781"/>
      <c r="Q2490" s="781"/>
      <c r="R2490" s="30"/>
      <c r="S2490" s="93"/>
    </row>
    <row r="2491" spans="1:19" ht="40.950000000000003" customHeight="1">
      <c r="A2491" s="29"/>
      <c r="B2491" s="779"/>
      <c r="C2491" s="788"/>
      <c r="D2491" s="122"/>
      <c r="E2491" s="96"/>
      <c r="F2491" s="96"/>
      <c r="G2491" s="122"/>
      <c r="H2491" s="30"/>
      <c r="I2491" s="96"/>
      <c r="J2491" s="464"/>
      <c r="K2491" s="464"/>
      <c r="L2491" s="96"/>
      <c r="M2491" s="1188"/>
      <c r="N2491" s="96"/>
      <c r="O2491" s="122"/>
      <c r="P2491" s="781"/>
      <c r="Q2491" s="781"/>
      <c r="R2491" s="30"/>
      <c r="S2491" s="93"/>
    </row>
    <row r="2492" spans="1:19" ht="40.950000000000003" customHeight="1">
      <c r="A2492" s="29"/>
      <c r="B2492" s="779"/>
      <c r="C2492" s="788"/>
      <c r="D2492" s="122"/>
      <c r="E2492" s="96"/>
      <c r="F2492" s="781"/>
      <c r="G2492" s="122"/>
      <c r="H2492" s="18"/>
      <c r="I2492" s="96"/>
      <c r="J2492" s="464"/>
      <c r="K2492" s="464"/>
      <c r="L2492" s="96"/>
      <c r="M2492" s="1188"/>
      <c r="N2492" s="96"/>
      <c r="O2492" s="18"/>
      <c r="P2492" s="781"/>
      <c r="Q2492" s="781"/>
      <c r="R2492" s="30"/>
      <c r="S2492" s="93"/>
    </row>
    <row r="2493" spans="1:19" ht="40.950000000000003" customHeight="1">
      <c r="A2493" s="29"/>
      <c r="B2493" s="779"/>
      <c r="C2493" s="788"/>
      <c r="D2493" s="87"/>
      <c r="E2493" s="96"/>
      <c r="F2493" s="793"/>
      <c r="G2493" s="100"/>
      <c r="H2493" s="100"/>
      <c r="I2493" s="96"/>
      <c r="J2493" s="786"/>
      <c r="K2493" s="786"/>
      <c r="L2493" s="786"/>
      <c r="M2493" s="786"/>
      <c r="N2493" s="786"/>
      <c r="O2493" s="100"/>
      <c r="P2493" s="786"/>
      <c r="Q2493" s="786"/>
      <c r="R2493" s="100"/>
      <c r="S2493" s="786"/>
    </row>
    <row r="2494" spans="1:19" ht="40.950000000000003" customHeight="1">
      <c r="A2494" s="29"/>
      <c r="B2494" s="779"/>
      <c r="C2494" s="341"/>
      <c r="D2494" s="202"/>
      <c r="E2494" s="96"/>
      <c r="F2494" s="782"/>
      <c r="G2494" s="400"/>
      <c r="H2494" s="39"/>
      <c r="I2494" s="789"/>
      <c r="J2494" s="789"/>
      <c r="K2494" s="789"/>
      <c r="L2494" s="96"/>
      <c r="M2494" s="789"/>
      <c r="N2494" s="96"/>
      <c r="O2494" s="400"/>
      <c r="P2494" s="789"/>
      <c r="Q2494" s="789"/>
      <c r="R2494" s="72"/>
      <c r="S2494" s="789"/>
    </row>
    <row r="2495" spans="1:19" ht="40.950000000000003" customHeight="1">
      <c r="A2495" s="29"/>
      <c r="B2495" s="779"/>
      <c r="C2495" s="341"/>
      <c r="D2495" s="202"/>
      <c r="E2495" s="96"/>
      <c r="F2495" s="94"/>
      <c r="G2495" s="191"/>
      <c r="H2495" s="39"/>
      <c r="I2495" s="96"/>
      <c r="J2495" s="96"/>
      <c r="K2495" s="96"/>
      <c r="L2495" s="96"/>
      <c r="M2495" s="96"/>
      <c r="N2495" s="96"/>
      <c r="O2495" s="191"/>
      <c r="P2495" s="96"/>
      <c r="Q2495" s="96"/>
      <c r="R2495" s="39"/>
      <c r="S2495" s="96"/>
    </row>
    <row r="2496" spans="1:19" ht="40.950000000000003" customHeight="1">
      <c r="A2496" s="29"/>
      <c r="B2496" s="779"/>
      <c r="C2496" s="341"/>
      <c r="D2496" s="202"/>
      <c r="E2496" s="96"/>
      <c r="F2496" s="782"/>
      <c r="G2496" s="191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0.950000000000003" customHeight="1">
      <c r="A2497" s="29"/>
      <c r="B2497" s="779"/>
      <c r="C2497" s="341"/>
      <c r="D2497" s="202"/>
      <c r="E2497" s="96"/>
      <c r="F2497" s="94"/>
      <c r="G2497" s="191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0.950000000000003" customHeight="1">
      <c r="A2498" s="29"/>
      <c r="B2498" s="779"/>
      <c r="C2498" s="341"/>
      <c r="D2498" s="202"/>
      <c r="E2498" s="96"/>
      <c r="F2498" s="94"/>
      <c r="G2498" s="191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0.950000000000003" customHeight="1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9"/>
      <c r="S2499" s="96"/>
    </row>
    <row r="2500" spans="1:19" ht="40.950000000000003" customHeight="1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50000000000003" customHeight="1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50000000000003" customHeight="1">
      <c r="A2502" s="29"/>
      <c r="B2502" s="779"/>
      <c r="C2502" s="341"/>
      <c r="D2502" s="202"/>
      <c r="E2502" s="96"/>
      <c r="F2502" s="94"/>
      <c r="G2502" s="191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0.950000000000003" customHeight="1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0.950000000000003" customHeight="1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0.950000000000003" customHeight="1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0.950000000000003" customHeight="1">
      <c r="A2506" s="29"/>
      <c r="B2506" s="779"/>
      <c r="C2506" s="341"/>
      <c r="D2506" s="202"/>
      <c r="E2506" s="96"/>
      <c r="F2506" s="94"/>
      <c r="G2506" s="191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0.950000000000003" customHeight="1">
      <c r="A2507" s="29"/>
      <c r="B2507" s="779"/>
      <c r="C2507" s="341"/>
      <c r="D2507" s="202"/>
      <c r="E2507" s="96"/>
      <c r="F2507" s="782"/>
      <c r="G2507" s="191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0.950000000000003" customHeight="1">
      <c r="A2508" s="29"/>
      <c r="B2508" s="779"/>
      <c r="C2508" s="341"/>
      <c r="D2508" s="202"/>
      <c r="E2508" s="96"/>
      <c r="F2508" s="782"/>
      <c r="G2508" s="191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0.950000000000003" customHeight="1">
      <c r="A2509" s="29"/>
      <c r="B2509" s="779"/>
      <c r="C2509" s="341"/>
      <c r="D2509" s="202"/>
      <c r="E2509" s="96"/>
      <c r="F2509" s="782"/>
      <c r="G2509" s="191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0.950000000000003" customHeight="1">
      <c r="A2510" s="29"/>
      <c r="B2510" s="779"/>
      <c r="C2510" s="341"/>
      <c r="D2510" s="122"/>
      <c r="E2510" s="96"/>
      <c r="F2510" s="782"/>
      <c r="G2510" s="191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0.950000000000003" customHeight="1">
      <c r="A2511" s="29"/>
      <c r="B2511" s="779"/>
      <c r="C2511" s="341"/>
      <c r="D2511" s="202"/>
      <c r="E2511" s="96"/>
      <c r="F2511" s="782"/>
      <c r="G2511" s="191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0.950000000000003" customHeight="1">
      <c r="A2512" s="29"/>
      <c r="B2512" s="779"/>
      <c r="C2512" s="341"/>
      <c r="D2512" s="341"/>
      <c r="E2512" s="96"/>
      <c r="F2512" s="94"/>
      <c r="G2512" s="191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0.950000000000003" customHeight="1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0"/>
      <c r="S2513" s="96"/>
    </row>
    <row r="2514" spans="1:19" ht="40.950000000000003" customHeight="1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9"/>
      <c r="S2514" s="96"/>
    </row>
    <row r="2515" spans="1:19" ht="40.950000000000003" customHeight="1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0.950000000000003" customHeight="1">
      <c r="A2516" s="29"/>
      <c r="B2516" s="779"/>
      <c r="C2516" s="341"/>
      <c r="D2516" s="795"/>
      <c r="E2516" s="96"/>
      <c r="F2516" s="769"/>
      <c r="G2516" s="191"/>
      <c r="H2516" s="39"/>
      <c r="I2516" s="96"/>
      <c r="J2516" s="96"/>
      <c r="K2516" s="96"/>
      <c r="L2516" s="464"/>
      <c r="M2516" s="789"/>
      <c r="N2516" s="96"/>
      <c r="O2516" s="378"/>
      <c r="P2516" s="789"/>
      <c r="Q2516" s="789"/>
      <c r="R2516" s="72"/>
      <c r="S2516" s="789"/>
    </row>
    <row r="2517" spans="1:19" ht="40.950000000000003" customHeight="1">
      <c r="A2517" s="29"/>
      <c r="B2517" s="779"/>
      <c r="C2517" s="341"/>
      <c r="D2517" s="202"/>
      <c r="E2517" s="96"/>
      <c r="F2517" s="94"/>
      <c r="G2517" s="191"/>
      <c r="H2517" s="39"/>
      <c r="I2517" s="96"/>
      <c r="J2517" s="96"/>
      <c r="K2517" s="96"/>
      <c r="L2517" s="464"/>
      <c r="M2517" s="96"/>
      <c r="N2517" s="96"/>
      <c r="O2517" s="122"/>
      <c r="P2517" s="96"/>
      <c r="Q2517" s="96"/>
      <c r="R2517" s="39"/>
      <c r="S2517" s="96"/>
    </row>
    <row r="2518" spans="1:19" ht="40.950000000000003" customHeight="1">
      <c r="A2518" s="29"/>
      <c r="B2518" s="779"/>
      <c r="C2518" s="341"/>
      <c r="D2518" s="202"/>
      <c r="E2518" s="96"/>
      <c r="F2518" s="94"/>
      <c r="G2518" s="191"/>
      <c r="H2518" s="39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0.950000000000003" customHeight="1">
      <c r="A2519" s="29"/>
      <c r="B2519" s="779"/>
      <c r="C2519" s="341"/>
      <c r="D2519" s="202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22"/>
      <c r="P2519" s="96"/>
      <c r="Q2519" s="96"/>
      <c r="R2519" s="39"/>
      <c r="S2519" s="96"/>
    </row>
    <row r="2520" spans="1:19" ht="40.950000000000003" customHeight="1">
      <c r="A2520" s="29"/>
      <c r="B2520" s="779"/>
      <c r="C2520" s="341"/>
      <c r="D2520" s="202"/>
      <c r="E2520" s="96"/>
      <c r="F2520" s="94"/>
      <c r="G2520" s="796"/>
      <c r="H2520" s="39"/>
      <c r="I2520" s="96"/>
      <c r="J2520" s="96"/>
      <c r="K2520" s="96"/>
      <c r="L2520" s="96"/>
      <c r="M2520" s="96"/>
      <c r="N2520" s="96"/>
      <c r="O2520" s="191"/>
      <c r="P2520" s="96"/>
      <c r="Q2520" s="96"/>
      <c r="R2520" s="39"/>
      <c r="S2520" s="96"/>
    </row>
    <row r="2521" spans="1:19" ht="40.950000000000003" customHeight="1">
      <c r="A2521" s="29"/>
      <c r="B2521" s="779"/>
      <c r="C2521" s="341"/>
      <c r="D2521" s="202"/>
      <c r="E2521" s="96"/>
      <c r="F2521" s="94"/>
      <c r="G2521" s="796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0.950000000000003" customHeight="1">
      <c r="A2522" s="29"/>
      <c r="B2522" s="779"/>
      <c r="C2522" s="341"/>
      <c r="D2522" s="202"/>
      <c r="E2522" s="96"/>
      <c r="F2522" s="94"/>
      <c r="G2522" s="796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0.950000000000003" customHeight="1">
      <c r="A2523" s="29"/>
      <c r="B2523" s="779"/>
      <c r="C2523" s="341"/>
      <c r="D2523" s="202"/>
      <c r="E2523" s="96"/>
      <c r="F2523" s="94"/>
      <c r="G2523" s="796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464"/>
    </row>
    <row r="2524" spans="1:19" ht="40.950000000000003" customHeight="1">
      <c r="A2524" s="29"/>
      <c r="B2524" s="779"/>
      <c r="C2524" s="341"/>
      <c r="D2524" s="202"/>
      <c r="E2524" s="96"/>
      <c r="F2524" s="94"/>
      <c r="G2524" s="796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96"/>
    </row>
    <row r="2525" spans="1:19" ht="40.950000000000003" customHeight="1">
      <c r="A2525" s="29"/>
      <c r="B2525" s="779"/>
      <c r="C2525" s="341"/>
      <c r="D2525" s="341"/>
      <c r="E2525" s="96"/>
      <c r="F2525" s="94"/>
      <c r="G2525" s="191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0.950000000000003" customHeight="1">
      <c r="A2526" s="29"/>
      <c r="B2526" s="779"/>
      <c r="C2526" s="341"/>
      <c r="D2526" s="202"/>
      <c r="E2526" s="96"/>
      <c r="F2526" s="94"/>
      <c r="G2526" s="191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0.950000000000003" customHeight="1">
      <c r="A2527" s="29"/>
      <c r="B2527" s="779"/>
      <c r="C2527" s="341"/>
      <c r="D2527" s="202"/>
      <c r="E2527" s="96"/>
      <c r="F2527" s="94"/>
      <c r="G2527" s="191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0.950000000000003" customHeight="1">
      <c r="A2528" s="29"/>
      <c r="B2528" s="779"/>
      <c r="C2528" s="341"/>
      <c r="D2528" s="202"/>
      <c r="E2528" s="96"/>
      <c r="F2528" s="94"/>
      <c r="G2528" s="191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0.950000000000003" customHeight="1">
      <c r="A2529" s="29"/>
      <c r="B2529" s="779"/>
      <c r="C2529" s="341"/>
      <c r="D2529" s="202"/>
      <c r="E2529" s="96"/>
      <c r="F2529" s="94"/>
      <c r="G2529" s="191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0.950000000000003" customHeight="1">
      <c r="A2530" s="29"/>
      <c r="B2530" s="779"/>
      <c r="C2530" s="341"/>
      <c r="D2530" s="202"/>
      <c r="E2530" s="96"/>
      <c r="F2530" s="94"/>
      <c r="G2530" s="191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0.950000000000003" customHeight="1">
      <c r="A2531" s="29"/>
      <c r="B2531" s="779"/>
      <c r="C2531" s="341"/>
      <c r="D2531" s="202"/>
      <c r="E2531" s="96"/>
      <c r="F2531" s="94"/>
      <c r="G2531" s="191"/>
      <c r="H2531" s="191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0.950000000000003" customHeight="1">
      <c r="A2532" s="29"/>
      <c r="B2532" s="779"/>
      <c r="C2532" s="341"/>
      <c r="D2532" s="341"/>
      <c r="E2532" s="96"/>
      <c r="F2532" s="94"/>
      <c r="G2532" s="191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0.950000000000003" customHeight="1">
      <c r="A2533" s="29"/>
      <c r="B2533" s="779"/>
      <c r="C2533" s="341"/>
      <c r="D2533" s="341"/>
      <c r="E2533" s="96"/>
      <c r="F2533" s="94"/>
      <c r="G2533" s="191"/>
      <c r="H2533" s="39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0.950000000000003" customHeight="1">
      <c r="A2534" s="29"/>
      <c r="B2534" s="779"/>
      <c r="C2534" s="341"/>
      <c r="D2534" s="18"/>
      <c r="E2534" s="96"/>
      <c r="F2534" s="791"/>
      <c r="G2534" s="191"/>
      <c r="H2534" s="39"/>
      <c r="I2534" s="96"/>
      <c r="J2534" s="96"/>
      <c r="K2534" s="96"/>
      <c r="L2534" s="96"/>
      <c r="M2534" s="96"/>
      <c r="N2534" s="96"/>
      <c r="O2534" s="18"/>
      <c r="P2534" s="781"/>
      <c r="Q2534" s="781"/>
      <c r="R2534" s="18"/>
      <c r="S2534" s="464"/>
    </row>
    <row r="2535" spans="1:19" ht="40.950000000000003" customHeight="1">
      <c r="A2535" s="29"/>
      <c r="B2535" s="779"/>
      <c r="C2535" s="341"/>
      <c r="D2535" s="202"/>
      <c r="E2535" s="96"/>
      <c r="F2535" s="94"/>
      <c r="G2535" s="191"/>
      <c r="H2535" s="191"/>
      <c r="I2535" s="96"/>
      <c r="J2535" s="96"/>
      <c r="K2535" s="96"/>
      <c r="L2535" s="96"/>
      <c r="M2535" s="96"/>
      <c r="N2535" s="96"/>
      <c r="O2535" s="122"/>
      <c r="P2535" s="96"/>
      <c r="Q2535" s="96"/>
      <c r="R2535" s="39"/>
      <c r="S2535" s="96"/>
    </row>
    <row r="2536" spans="1:19" ht="40.950000000000003" customHeight="1">
      <c r="A2536" s="29"/>
      <c r="B2536" s="779"/>
      <c r="C2536" s="341"/>
      <c r="D2536" s="202"/>
      <c r="E2536" s="96"/>
      <c r="F2536" s="94"/>
      <c r="G2536" s="191"/>
      <c r="H2536" s="39"/>
      <c r="I2536" s="96"/>
      <c r="J2536" s="96"/>
      <c r="K2536" s="96"/>
      <c r="L2536" s="96"/>
      <c r="M2536" s="96"/>
      <c r="N2536" s="96"/>
      <c r="O2536" s="191"/>
      <c r="P2536" s="96"/>
      <c r="Q2536" s="96"/>
      <c r="R2536" s="18"/>
      <c r="S2536" s="96"/>
    </row>
    <row r="2537" spans="1:19" ht="40.950000000000003" customHeight="1">
      <c r="A2537" s="29"/>
      <c r="B2537" s="779"/>
      <c r="C2537" s="341"/>
      <c r="D2537" s="341"/>
      <c r="E2537" s="96"/>
      <c r="F2537" s="797"/>
      <c r="G2537" s="191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0.950000000000003" customHeight="1">
      <c r="A2538" s="29"/>
      <c r="B2538" s="779"/>
      <c r="C2538" s="341"/>
      <c r="D2538" s="202"/>
      <c r="E2538" s="96"/>
      <c r="F2538" s="94"/>
      <c r="G2538" s="191"/>
      <c r="H2538" s="191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0.950000000000003" customHeight="1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233"/>
      <c r="O2539" s="39"/>
      <c r="P2539" s="96"/>
      <c r="Q2539" s="96"/>
      <c r="R2539" s="39"/>
      <c r="S2539" s="96"/>
    </row>
    <row r="2540" spans="1:19" ht="40.950000000000003" customHeight="1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93"/>
      <c r="O2540" s="39"/>
      <c r="P2540" s="96"/>
      <c r="Q2540" s="96"/>
      <c r="R2540" s="39"/>
      <c r="S2540" s="96"/>
    </row>
    <row r="2541" spans="1:19" ht="40.950000000000003" customHeight="1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9"/>
      <c r="S2541" s="96"/>
    </row>
    <row r="2542" spans="1:19" ht="40.950000000000003" customHeight="1">
      <c r="A2542" s="29"/>
      <c r="B2542" s="779"/>
      <c r="C2542" s="341"/>
      <c r="D2542" s="341"/>
      <c r="E2542" s="96"/>
      <c r="F2542" s="94"/>
      <c r="G2542" s="39"/>
      <c r="H2542" s="39"/>
      <c r="I2542" s="96"/>
      <c r="J2542" s="96"/>
      <c r="K2542" s="798"/>
      <c r="L2542" s="96"/>
      <c r="M2542" s="96"/>
      <c r="N2542" s="96"/>
      <c r="O2542" s="39"/>
      <c r="P2542" s="96"/>
      <c r="Q2542" s="96"/>
      <c r="R2542" s="39"/>
      <c r="S2542" s="96"/>
    </row>
    <row r="2543" spans="1:19" ht="40.950000000000003" customHeight="1">
      <c r="A2543" s="29"/>
      <c r="B2543" s="779"/>
      <c r="C2543" s="341"/>
      <c r="D2543" s="202"/>
      <c r="E2543" s="96"/>
      <c r="F2543" s="94"/>
      <c r="G2543" s="30"/>
      <c r="H2543" s="39"/>
      <c r="I2543" s="96"/>
      <c r="J2543" s="93"/>
      <c r="K2543" s="798"/>
      <c r="L2543" s="96"/>
      <c r="M2543" s="96"/>
      <c r="N2543" s="233"/>
      <c r="O2543" s="39"/>
      <c r="P2543" s="96"/>
      <c r="Q2543" s="96"/>
      <c r="R2543" s="39"/>
      <c r="S2543" s="96"/>
    </row>
    <row r="2544" spans="1:19" ht="40.950000000000003" customHeight="1">
      <c r="A2544" s="29"/>
      <c r="B2544" s="779"/>
      <c r="C2544" s="341"/>
      <c r="D2544" s="341"/>
      <c r="E2544" s="96"/>
      <c r="F2544" s="94"/>
      <c r="G2544" s="39"/>
      <c r="H2544" s="39"/>
      <c r="I2544" s="96"/>
      <c r="J2544" s="96"/>
      <c r="K2544" s="798"/>
      <c r="L2544" s="96"/>
      <c r="M2544" s="96"/>
      <c r="N2544" s="96"/>
      <c r="O2544" s="39"/>
      <c r="P2544" s="96"/>
      <c r="Q2544" s="96"/>
      <c r="R2544" s="39"/>
      <c r="S2544" s="96"/>
    </row>
    <row r="2545" spans="1:19" ht="40.950000000000003" customHeight="1">
      <c r="A2545" s="29"/>
      <c r="B2545" s="779"/>
      <c r="C2545" s="341"/>
      <c r="D2545" s="202"/>
      <c r="E2545" s="96"/>
      <c r="F2545" s="94"/>
      <c r="G2545" s="30"/>
      <c r="H2545" s="39"/>
      <c r="I2545" s="96"/>
      <c r="J2545" s="93"/>
      <c r="K2545" s="798"/>
      <c r="L2545" s="96"/>
      <c r="M2545" s="96"/>
      <c r="N2545" s="233"/>
      <c r="O2545" s="39"/>
      <c r="P2545" s="96"/>
      <c r="Q2545" s="96"/>
      <c r="R2545" s="39"/>
      <c r="S2545" s="96"/>
    </row>
    <row r="2546" spans="1:19" ht="40.950000000000003" customHeight="1">
      <c r="A2546" s="29"/>
      <c r="B2546" s="779"/>
      <c r="C2546" s="341"/>
      <c r="D2546" s="341"/>
      <c r="E2546" s="96"/>
      <c r="F2546" s="94"/>
      <c r="G2546" s="39"/>
      <c r="H2546" s="39"/>
      <c r="I2546" s="96"/>
      <c r="J2546" s="96"/>
      <c r="K2546" s="798"/>
      <c r="L2546" s="96"/>
      <c r="M2546" s="96"/>
      <c r="N2546" s="96"/>
      <c r="O2546" s="39"/>
      <c r="P2546" s="96"/>
      <c r="Q2546" s="96"/>
      <c r="R2546" s="39"/>
      <c r="S2546" s="96"/>
    </row>
    <row r="2547" spans="1:19" ht="40.950000000000003" customHeight="1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93"/>
      <c r="O2547" s="39"/>
      <c r="P2547" s="96"/>
      <c r="Q2547" s="96"/>
      <c r="R2547" s="321"/>
      <c r="S2547" s="96"/>
    </row>
    <row r="2548" spans="1:19" ht="40.950000000000003" customHeight="1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783"/>
      <c r="Q2548" s="783"/>
      <c r="R2548" s="321"/>
      <c r="S2548" s="783"/>
    </row>
    <row r="2549" spans="1:19" ht="40.950000000000003" customHeight="1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3"/>
      <c r="M2549" s="96"/>
      <c r="N2549" s="93"/>
      <c r="O2549" s="39"/>
      <c r="P2549" s="96"/>
      <c r="Q2549" s="9"/>
      <c r="R2549" s="321"/>
      <c r="S2549" s="96"/>
    </row>
    <row r="2550" spans="1:19" ht="40.950000000000003" customHeight="1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6"/>
      <c r="M2550" s="96"/>
      <c r="N2550" s="96"/>
      <c r="O2550" s="39"/>
      <c r="P2550" s="96"/>
      <c r="Q2550" s="96"/>
      <c r="R2550" s="321"/>
      <c r="S2550" s="96"/>
    </row>
    <row r="2551" spans="1:19" ht="40.950000000000003" customHeight="1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9"/>
      <c r="S2551" s="96"/>
    </row>
    <row r="2552" spans="1:19" ht="40.950000000000003" customHeight="1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233"/>
      <c r="O2552" s="39"/>
      <c r="P2552" s="96"/>
      <c r="Q2552" s="96"/>
      <c r="R2552" s="30"/>
      <c r="S2552" s="96"/>
    </row>
    <row r="2553" spans="1:19" ht="40.950000000000003" customHeight="1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93"/>
      <c r="O2553" s="39"/>
      <c r="P2553" s="96"/>
      <c r="Q2553" s="96"/>
      <c r="R2553" s="30"/>
      <c r="S2553" s="96"/>
    </row>
    <row r="2554" spans="1:19" ht="40.950000000000003" customHeight="1">
      <c r="A2554" s="29"/>
      <c r="B2554" s="779"/>
      <c r="C2554" s="341"/>
      <c r="D2554" s="341"/>
      <c r="E2554" s="96"/>
      <c r="F2554" s="94"/>
      <c r="G2554" s="39"/>
      <c r="H2554" s="39"/>
      <c r="I2554" s="96"/>
      <c r="J2554" s="96"/>
      <c r="K2554" s="798"/>
      <c r="L2554" s="96"/>
      <c r="M2554" s="96"/>
      <c r="N2554" s="96"/>
      <c r="O2554" s="39"/>
      <c r="P2554" s="96"/>
      <c r="Q2554" s="96"/>
      <c r="R2554" s="39"/>
      <c r="S2554" s="96"/>
    </row>
    <row r="2555" spans="1:19" ht="40.950000000000003" customHeight="1">
      <c r="A2555" s="29"/>
      <c r="B2555" s="779"/>
      <c r="C2555" s="341"/>
      <c r="D2555" s="202"/>
      <c r="E2555" s="96"/>
      <c r="F2555" s="94"/>
      <c r="G2555" s="30"/>
      <c r="H2555" s="39"/>
      <c r="I2555" s="96"/>
      <c r="J2555" s="93"/>
      <c r="K2555" s="798"/>
      <c r="L2555" s="96"/>
      <c r="M2555" s="96"/>
      <c r="N2555" s="233"/>
      <c r="O2555" s="39"/>
      <c r="P2555" s="96"/>
      <c r="Q2555" s="96"/>
      <c r="R2555" s="30"/>
      <c r="S2555" s="96"/>
    </row>
    <row r="2556" spans="1:19" ht="40.950000000000003" customHeight="1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0.950000000000003" customHeight="1">
      <c r="A2557" s="29"/>
      <c r="B2557" s="779"/>
      <c r="C2557" s="341"/>
      <c r="D2557" s="341"/>
      <c r="E2557" s="96"/>
      <c r="F2557" s="94"/>
      <c r="G2557" s="39"/>
      <c r="H2557" s="39"/>
      <c r="I2557" s="96"/>
      <c r="J2557" s="96"/>
      <c r="K2557" s="798"/>
      <c r="L2557" s="96"/>
      <c r="M2557" s="96"/>
      <c r="N2557" s="96"/>
      <c r="O2557" s="39"/>
      <c r="P2557" s="96"/>
      <c r="Q2557" s="96"/>
      <c r="R2557" s="39"/>
      <c r="S2557" s="96"/>
    </row>
    <row r="2558" spans="1:19" ht="40.950000000000003" customHeight="1">
      <c r="A2558" s="29"/>
      <c r="B2558" s="779"/>
      <c r="C2558" s="341"/>
      <c r="D2558" s="202"/>
      <c r="E2558" s="96"/>
      <c r="F2558" s="94"/>
      <c r="G2558" s="30"/>
      <c r="H2558" s="39"/>
      <c r="I2558" s="96"/>
      <c r="J2558" s="93"/>
      <c r="K2558" s="93"/>
      <c r="L2558" s="96"/>
      <c r="M2558" s="93"/>
      <c r="N2558" s="93"/>
      <c r="O2558" s="39"/>
      <c r="P2558" s="96"/>
      <c r="Q2558" s="96"/>
      <c r="R2558" s="30"/>
      <c r="S2558" s="96"/>
    </row>
    <row r="2559" spans="1:19" ht="40.950000000000003" customHeight="1">
      <c r="A2559" s="29"/>
      <c r="B2559" s="779"/>
      <c r="C2559" s="341"/>
      <c r="D2559" s="341"/>
      <c r="E2559" s="96"/>
      <c r="F2559" s="94"/>
      <c r="G2559" s="39"/>
      <c r="H2559" s="39"/>
      <c r="I2559" s="96"/>
      <c r="J2559" s="96"/>
      <c r="K2559" s="799"/>
      <c r="L2559" s="800"/>
      <c r="M2559" s="96"/>
      <c r="N2559" s="96"/>
      <c r="O2559" s="39"/>
      <c r="P2559" s="96"/>
      <c r="Q2559" s="96"/>
      <c r="R2559" s="39"/>
      <c r="S2559" s="96"/>
    </row>
    <row r="2560" spans="1:19" ht="40.950000000000003" customHeight="1">
      <c r="A2560" s="29"/>
      <c r="B2560" s="779"/>
      <c r="C2560" s="341"/>
      <c r="D2560" s="202"/>
      <c r="E2560" s="96"/>
      <c r="F2560" s="94"/>
      <c r="G2560" s="30"/>
      <c r="H2560" s="39"/>
      <c r="I2560" s="96"/>
      <c r="J2560" s="93"/>
      <c r="K2560" s="798"/>
      <c r="L2560" s="96"/>
      <c r="M2560" s="96"/>
      <c r="N2560" s="233"/>
      <c r="O2560" s="39"/>
      <c r="P2560" s="96"/>
      <c r="Q2560" s="96"/>
      <c r="R2560" s="30"/>
      <c r="S2560" s="96"/>
    </row>
    <row r="2561" spans="1:19" ht="40.950000000000003" customHeight="1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0.950000000000003" customHeight="1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18"/>
      <c r="P2562" s="96"/>
      <c r="Q2562" s="96"/>
      <c r="R2562" s="18"/>
      <c r="S2562" s="464"/>
    </row>
    <row r="2563" spans="1:19" ht="40.950000000000003" customHeight="1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96"/>
      <c r="O2563" s="39"/>
      <c r="P2563" s="96"/>
      <c r="Q2563" s="96"/>
      <c r="R2563" s="39"/>
      <c r="S2563" s="96"/>
    </row>
    <row r="2564" spans="1:19" ht="40.950000000000003" customHeight="1">
      <c r="A2564" s="29"/>
      <c r="B2564" s="779"/>
      <c r="C2564" s="341"/>
      <c r="D2564" s="463"/>
      <c r="E2564" s="96"/>
      <c r="F2564" s="94"/>
      <c r="G2564" s="18"/>
      <c r="H2564" s="39"/>
      <c r="I2564" s="96"/>
      <c r="J2564" s="464"/>
      <c r="K2564" s="798"/>
      <c r="L2564" s="96"/>
      <c r="M2564" s="96"/>
      <c r="N2564" s="93"/>
      <c r="O2564" s="39"/>
      <c r="P2564" s="96"/>
      <c r="Q2564" s="96"/>
      <c r="R2564" s="30"/>
      <c r="S2564" s="96"/>
    </row>
    <row r="2565" spans="1:19" ht="40.950000000000003" customHeight="1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3"/>
      <c r="O2565" s="466"/>
      <c r="P2565" s="9"/>
      <c r="Q2565" s="9"/>
      <c r="R2565" s="39"/>
      <c r="S2565" s="9"/>
    </row>
    <row r="2566" spans="1:19" ht="40.950000000000003" customHeight="1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56"/>
      <c r="S2566" s="9"/>
    </row>
    <row r="2567" spans="1:19" ht="40.950000000000003" customHeight="1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0.950000000000003" customHeight="1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0.950000000000003" customHeight="1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50000000000003" customHeight="1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50000000000003" customHeight="1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0.950000000000003" customHeight="1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0.950000000000003" customHeight="1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56"/>
      <c r="P2573" s="9"/>
      <c r="Q2573" s="9"/>
      <c r="R2573" s="30"/>
      <c r="S2573" s="9"/>
    </row>
    <row r="2574" spans="1:19" ht="40.950000000000003" customHeight="1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0.950000000000003" customHeight="1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6"/>
      <c r="K2575" s="798"/>
      <c r="L2575" s="93"/>
      <c r="M2575" s="96"/>
      <c r="N2575" s="96"/>
      <c r="O2575" s="56"/>
      <c r="P2575" s="802"/>
      <c r="Q2575" s="9"/>
      <c r="R2575" s="56"/>
      <c r="S2575" s="9"/>
    </row>
    <row r="2576" spans="1:19" ht="40.950000000000003" customHeight="1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9"/>
      <c r="Q2576" s="9"/>
      <c r="R2576" s="56"/>
      <c r="S2576" s="9"/>
    </row>
    <row r="2577" spans="1:19" ht="40.950000000000003" customHeight="1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6"/>
      <c r="M2577" s="96"/>
      <c r="N2577" s="96"/>
      <c r="O2577" s="18"/>
      <c r="P2577" s="9"/>
      <c r="Q2577" s="9"/>
      <c r="R2577" s="56"/>
      <c r="S2577" s="9"/>
    </row>
    <row r="2578" spans="1:19" ht="40.950000000000003" customHeight="1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466"/>
      <c r="P2578" s="9"/>
      <c r="Q2578" s="9"/>
      <c r="R2578" s="56"/>
      <c r="S2578" s="9"/>
    </row>
    <row r="2579" spans="1:19" ht="40.950000000000003" customHeight="1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56"/>
      <c r="P2579" s="9"/>
      <c r="Q2579" s="9"/>
      <c r="R2579" s="56"/>
      <c r="S2579" s="9"/>
    </row>
    <row r="2580" spans="1:19" ht="40.950000000000003" customHeight="1">
      <c r="A2580" s="29"/>
      <c r="B2580" s="779"/>
      <c r="C2580" s="341"/>
      <c r="D2580" s="202"/>
      <c r="E2580" s="96"/>
      <c r="F2580" s="94"/>
      <c r="G2580" s="30"/>
      <c r="H2580" s="394"/>
      <c r="I2580" s="801"/>
      <c r="J2580" s="93"/>
      <c r="K2580" s="798"/>
      <c r="L2580" s="96"/>
      <c r="M2580" s="96"/>
      <c r="N2580" s="233"/>
      <c r="O2580" s="56"/>
      <c r="P2580" s="9"/>
      <c r="Q2580" s="9"/>
      <c r="R2580" s="30"/>
      <c r="S2580" s="9"/>
    </row>
    <row r="2581" spans="1:19" ht="40.950000000000003" customHeight="1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0.950000000000003" customHeight="1">
      <c r="A2582" s="29"/>
      <c r="B2582" s="779"/>
      <c r="C2582" s="341"/>
      <c r="D2582" s="341"/>
      <c r="E2582" s="96"/>
      <c r="F2582" s="94"/>
      <c r="G2582" s="39"/>
      <c r="H2582" s="394"/>
      <c r="I2582" s="801"/>
      <c r="J2582" s="96"/>
      <c r="K2582" s="798"/>
      <c r="L2582" s="96"/>
      <c r="M2582" s="96"/>
      <c r="N2582" s="96"/>
      <c r="O2582" s="56"/>
      <c r="P2582" s="9"/>
      <c r="Q2582" s="9"/>
      <c r="R2582" s="56"/>
      <c r="S2582" s="9"/>
    </row>
    <row r="2583" spans="1:19" ht="40.950000000000003" customHeight="1">
      <c r="A2583" s="29"/>
      <c r="B2583" s="779"/>
      <c r="C2583" s="341"/>
      <c r="D2583" s="202"/>
      <c r="E2583" s="96"/>
      <c r="F2583" s="94"/>
      <c r="G2583" s="30"/>
      <c r="H2583" s="394"/>
      <c r="I2583" s="801"/>
      <c r="J2583" s="93"/>
      <c r="K2583" s="798"/>
      <c r="L2583" s="96"/>
      <c r="M2583" s="96"/>
      <c r="N2583" s="233"/>
      <c r="O2583" s="56"/>
      <c r="P2583" s="9"/>
      <c r="Q2583" s="9"/>
      <c r="R2583" s="30"/>
      <c r="S2583" s="9"/>
    </row>
    <row r="2584" spans="1:19" ht="40.950000000000003" customHeight="1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0.950000000000003" customHeight="1">
      <c r="A2585" s="29"/>
      <c r="B2585" s="779"/>
      <c r="C2585" s="341"/>
      <c r="D2585" s="341"/>
      <c r="E2585" s="96"/>
      <c r="F2585" s="94"/>
      <c r="G2585" s="39"/>
      <c r="H2585" s="394"/>
      <c r="I2585" s="801"/>
      <c r="J2585" s="96"/>
      <c r="K2585" s="798"/>
      <c r="L2585" s="96"/>
      <c r="M2585" s="96"/>
      <c r="N2585" s="96"/>
      <c r="O2585" s="56"/>
      <c r="P2585" s="9"/>
      <c r="Q2585" s="9"/>
      <c r="R2585" s="56"/>
      <c r="S2585" s="9"/>
    </row>
    <row r="2586" spans="1:19" ht="40.950000000000003" customHeight="1">
      <c r="A2586" s="29"/>
      <c r="B2586" s="779"/>
      <c r="C2586" s="341"/>
      <c r="D2586" s="122"/>
      <c r="E2586" s="96"/>
      <c r="F2586" s="94"/>
      <c r="G2586" s="30"/>
      <c r="H2586" s="394"/>
      <c r="I2586" s="801"/>
      <c r="J2586" s="93"/>
      <c r="K2586" s="798"/>
      <c r="L2586" s="96"/>
      <c r="M2586" s="96"/>
      <c r="N2586" s="96"/>
      <c r="O2586" s="466"/>
      <c r="P2586" s="9"/>
      <c r="Q2586" s="9"/>
      <c r="R2586" s="30"/>
      <c r="S2586" s="9"/>
    </row>
    <row r="2587" spans="1:19" ht="40.950000000000003" customHeight="1">
      <c r="A2587" s="29"/>
      <c r="B2587" s="779"/>
      <c r="C2587" s="341"/>
      <c r="D2587" s="20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233"/>
      <c r="O2587" s="56"/>
      <c r="P2587" s="9"/>
      <c r="Q2587" s="9"/>
      <c r="R2587" s="30"/>
      <c r="S2587" s="9"/>
    </row>
    <row r="2588" spans="1:19" ht="40.950000000000003" customHeight="1">
      <c r="A2588" s="29"/>
      <c r="B2588" s="779"/>
      <c r="C2588" s="341"/>
      <c r="D2588" s="341"/>
      <c r="E2588" s="96"/>
      <c r="F2588" s="94"/>
      <c r="G2588" s="39"/>
      <c r="H2588" s="394"/>
      <c r="I2588" s="801"/>
      <c r="J2588" s="96"/>
      <c r="K2588" s="798"/>
      <c r="L2588" s="96"/>
      <c r="M2588" s="96"/>
      <c r="N2588" s="96"/>
      <c r="O2588" s="56"/>
      <c r="P2588" s="9"/>
      <c r="Q2588" s="9"/>
      <c r="R2588" s="56"/>
      <c r="S2588" s="9"/>
    </row>
    <row r="2589" spans="1:19" ht="40.950000000000003" customHeight="1">
      <c r="A2589" s="29"/>
      <c r="B2589" s="779"/>
      <c r="C2589" s="341"/>
      <c r="D2589" s="202"/>
      <c r="E2589" s="96"/>
      <c r="F2589" s="94"/>
      <c r="G2589" s="30"/>
      <c r="H2589" s="394"/>
      <c r="I2589" s="801"/>
      <c r="J2589" s="93"/>
      <c r="K2589" s="798"/>
      <c r="L2589" s="96"/>
      <c r="M2589" s="96"/>
      <c r="N2589" s="233"/>
      <c r="O2589" s="56"/>
      <c r="P2589" s="9"/>
      <c r="Q2589" s="9"/>
      <c r="R2589" s="30"/>
      <c r="S2589" s="9"/>
    </row>
    <row r="2590" spans="1:19" ht="40.950000000000003" customHeight="1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0.950000000000003" customHeight="1">
      <c r="A2591" s="29"/>
      <c r="B2591" s="779"/>
      <c r="C2591" s="341"/>
      <c r="D2591" s="803"/>
      <c r="E2591" s="96"/>
      <c r="F2591" s="804"/>
      <c r="G2591" s="803"/>
      <c r="H2591" s="803"/>
      <c r="I2591" s="781"/>
      <c r="J2591" s="805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0.950000000000003" customHeight="1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50000000000003" customHeight="1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0.950000000000003" customHeight="1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0.950000000000003" customHeight="1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806"/>
      <c r="Q2595" s="806"/>
      <c r="R2595" s="803"/>
      <c r="S2595" s="464"/>
    </row>
    <row r="2596" spans="1:19" ht="40.950000000000003" customHeight="1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5"/>
      <c r="K2596" s="805"/>
      <c r="L2596" s="805"/>
      <c r="M2596" s="464"/>
      <c r="N2596" s="805"/>
      <c r="O2596" s="18"/>
      <c r="P2596" s="781"/>
      <c r="Q2596" s="781"/>
      <c r="R2596" s="803"/>
      <c r="S2596" s="464"/>
    </row>
    <row r="2597" spans="1:19" ht="40.950000000000003" customHeight="1">
      <c r="A2597" s="29"/>
      <c r="B2597" s="779"/>
      <c r="C2597" s="341"/>
      <c r="D2597" s="803"/>
      <c r="E2597" s="17"/>
      <c r="F2597" s="804"/>
      <c r="G2597" s="803"/>
      <c r="H2597" s="803"/>
      <c r="I2597" s="781"/>
      <c r="J2597" s="805"/>
      <c r="K2597" s="805"/>
      <c r="L2597" s="805"/>
      <c r="M2597" s="464"/>
      <c r="N2597" s="805"/>
      <c r="O2597" s="18"/>
      <c r="P2597" s="787"/>
      <c r="Q2597" s="787"/>
      <c r="R2597" s="803"/>
      <c r="S2597" s="464"/>
    </row>
    <row r="2598" spans="1:19" ht="40.950000000000003" customHeight="1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807"/>
      <c r="M2598" s="464"/>
      <c r="N2598" s="805"/>
      <c r="O2598" s="18"/>
      <c r="P2598" s="787"/>
      <c r="Q2598" s="787"/>
      <c r="R2598" s="803"/>
      <c r="S2598" s="464"/>
    </row>
    <row r="2599" spans="1:19" ht="40.950000000000003" customHeight="1">
      <c r="A2599" s="29"/>
      <c r="B2599" s="779"/>
      <c r="C2599" s="341"/>
      <c r="D2599" s="803"/>
      <c r="E2599" s="17"/>
      <c r="F2599" s="804"/>
      <c r="G2599" s="803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0.950000000000003" customHeight="1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5"/>
      <c r="K2600" s="805"/>
      <c r="L2600" s="805"/>
      <c r="M2600" s="464"/>
      <c r="N2600" s="805"/>
      <c r="O2600" s="18"/>
      <c r="P2600" s="787"/>
      <c r="Q2600" s="787"/>
      <c r="R2600" s="803"/>
      <c r="S2600" s="464"/>
    </row>
    <row r="2601" spans="1:19" ht="40.950000000000003" customHeight="1">
      <c r="A2601" s="29"/>
      <c r="B2601" s="779"/>
      <c r="C2601" s="341"/>
      <c r="D2601" s="803"/>
      <c r="E2601" s="96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0.950000000000003" customHeight="1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0.950000000000003" customHeight="1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0.950000000000003" customHeight="1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0.950000000000003" customHeight="1">
      <c r="A2605" s="29"/>
      <c r="B2605" s="779"/>
      <c r="C2605" s="341"/>
      <c r="D2605" s="803"/>
      <c r="E2605" s="17"/>
      <c r="F2605" s="804"/>
      <c r="G2605" s="803"/>
      <c r="H2605" s="30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0.950000000000003" customHeight="1">
      <c r="A2606" s="29"/>
      <c r="B2606" s="779"/>
      <c r="C2606" s="341"/>
      <c r="D2606" s="803"/>
      <c r="E2606" s="96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0.950000000000003" customHeight="1">
      <c r="A2607" s="29"/>
      <c r="B2607" s="779"/>
      <c r="C2607" s="341"/>
      <c r="D2607" s="803"/>
      <c r="E2607" s="96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0.950000000000003" customHeight="1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0.950000000000003" customHeight="1">
      <c r="A2609" s="29"/>
      <c r="B2609" s="779"/>
      <c r="C2609" s="341"/>
      <c r="D2609" s="803"/>
      <c r="E2609" s="96"/>
      <c r="F2609" s="804"/>
      <c r="G2609" s="803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781"/>
      <c r="R2609" s="803"/>
      <c r="S2609" s="464"/>
    </row>
    <row r="2610" spans="1:19" ht="40.950000000000003" customHeight="1">
      <c r="A2610" s="29"/>
      <c r="B2610" s="779"/>
      <c r="C2610" s="341"/>
      <c r="D2610" s="803"/>
      <c r="E2610" s="96"/>
      <c r="F2610" s="804"/>
      <c r="G2610" s="803"/>
      <c r="H2610" s="803"/>
      <c r="I2610" s="781"/>
      <c r="J2610" s="807"/>
      <c r="K2610" s="805"/>
      <c r="L2610" s="805"/>
      <c r="M2610" s="464"/>
      <c r="N2610" s="805"/>
      <c r="O2610" s="18"/>
      <c r="P2610" s="787"/>
      <c r="Q2610" s="787"/>
      <c r="R2610" s="803"/>
      <c r="S2610" s="464"/>
    </row>
    <row r="2611" spans="1:19" ht="40.950000000000003" customHeight="1">
      <c r="A2611" s="29"/>
      <c r="B2611" s="779"/>
      <c r="C2611" s="341"/>
      <c r="D2611" s="803"/>
      <c r="E2611" s="96"/>
      <c r="F2611" s="804"/>
      <c r="G2611" s="803"/>
      <c r="H2611" s="803"/>
      <c r="I2611" s="781"/>
      <c r="J2611" s="807"/>
      <c r="K2611" s="805"/>
      <c r="L2611" s="805"/>
      <c r="M2611" s="464"/>
      <c r="N2611" s="805"/>
      <c r="O2611" s="18"/>
      <c r="P2611" s="781"/>
      <c r="Q2611" s="781"/>
      <c r="R2611" s="803"/>
      <c r="S2611" s="464"/>
    </row>
    <row r="2612" spans="1:19" ht="40.950000000000003" customHeight="1">
      <c r="A2612" s="29"/>
      <c r="B2612" s="779"/>
      <c r="C2612" s="341"/>
      <c r="D2612" s="803"/>
      <c r="E2612" s="96"/>
      <c r="F2612" s="804"/>
      <c r="G2612" s="803"/>
      <c r="H2612" s="803"/>
      <c r="I2612" s="781"/>
      <c r="J2612" s="807"/>
      <c r="K2612" s="805"/>
      <c r="L2612" s="96"/>
      <c r="M2612" s="464"/>
      <c r="N2612" s="805"/>
      <c r="O2612" s="18"/>
      <c r="P2612" s="781"/>
      <c r="Q2612" s="781"/>
      <c r="R2612" s="803"/>
      <c r="S2612" s="464"/>
    </row>
    <row r="2613" spans="1:19" ht="40.950000000000003" customHeight="1">
      <c r="A2613" s="29"/>
      <c r="B2613" s="779"/>
      <c r="C2613" s="341"/>
      <c r="D2613" s="803"/>
      <c r="E2613" s="96"/>
      <c r="F2613" s="804"/>
      <c r="G2613" s="803"/>
      <c r="H2613" s="803"/>
      <c r="I2613" s="781"/>
      <c r="J2613" s="807"/>
      <c r="K2613" s="805"/>
      <c r="L2613" s="805"/>
      <c r="M2613" s="464"/>
      <c r="N2613" s="805"/>
      <c r="O2613" s="18"/>
      <c r="P2613" s="781"/>
      <c r="Q2613" s="781"/>
      <c r="R2613" s="803"/>
      <c r="S2613" s="464"/>
    </row>
    <row r="2614" spans="1:19" ht="40.950000000000003" customHeight="1">
      <c r="A2614" s="29"/>
      <c r="B2614" s="779"/>
      <c r="C2614" s="341"/>
      <c r="D2614" s="803"/>
      <c r="E2614" s="96"/>
      <c r="F2614" s="804"/>
      <c r="G2614" s="803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781"/>
      <c r="R2614" s="803"/>
      <c r="S2614" s="464"/>
    </row>
    <row r="2615" spans="1:19" ht="40.950000000000003" customHeight="1">
      <c r="A2615" s="29"/>
      <c r="B2615" s="779"/>
      <c r="C2615" s="341"/>
      <c r="D2615" s="803"/>
      <c r="E2615" s="17"/>
      <c r="F2615" s="804"/>
      <c r="G2615" s="803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781"/>
      <c r="R2615" s="803"/>
      <c r="S2615" s="464"/>
    </row>
    <row r="2616" spans="1:19" ht="40.950000000000003" customHeight="1">
      <c r="A2616" s="29"/>
      <c r="B2616" s="779"/>
      <c r="C2616" s="341"/>
      <c r="D2616" s="803"/>
      <c r="E2616" s="96"/>
      <c r="F2616" s="804"/>
      <c r="G2616" s="803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781"/>
      <c r="R2616" s="803"/>
      <c r="S2616" s="464"/>
    </row>
    <row r="2617" spans="1:19" ht="40.950000000000003" customHeight="1">
      <c r="A2617" s="29"/>
      <c r="B2617" s="779"/>
      <c r="C2617" s="341"/>
      <c r="D2617" s="803"/>
      <c r="E2617" s="96"/>
      <c r="F2617" s="804"/>
      <c r="G2617" s="803"/>
      <c r="H2617" s="803"/>
      <c r="I2617" s="781"/>
      <c r="J2617" s="805"/>
      <c r="K2617" s="805"/>
      <c r="L2617" s="805"/>
      <c r="M2617" s="464"/>
      <c r="N2617" s="805"/>
      <c r="O2617" s="18"/>
      <c r="P2617" s="781"/>
      <c r="Q2617" s="781"/>
      <c r="R2617" s="803"/>
      <c r="S2617" s="464"/>
    </row>
    <row r="2618" spans="1:19" ht="40.950000000000003" customHeight="1">
      <c r="A2618" s="29"/>
      <c r="B2618" s="779"/>
      <c r="C2618" s="341"/>
      <c r="D2618" s="803"/>
      <c r="E2618" s="96"/>
      <c r="F2618" s="804"/>
      <c r="G2618" s="803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781"/>
      <c r="R2618" s="803"/>
      <c r="S2618" s="464"/>
    </row>
    <row r="2619" spans="1:19" ht="40.950000000000003" customHeight="1">
      <c r="A2619" s="29"/>
      <c r="B2619" s="779"/>
      <c r="C2619" s="341"/>
      <c r="D2619" s="803"/>
      <c r="E2619" s="96"/>
      <c r="F2619" s="804"/>
      <c r="G2619" s="803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781"/>
      <c r="R2619" s="803"/>
      <c r="S2619" s="464"/>
    </row>
    <row r="2620" spans="1:19" ht="40.950000000000003" customHeight="1">
      <c r="A2620" s="29"/>
      <c r="B2620" s="779"/>
      <c r="C2620" s="341"/>
      <c r="D2620" s="803"/>
      <c r="E2620" s="17"/>
      <c r="F2620" s="804"/>
      <c r="G2620" s="803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781"/>
      <c r="R2620" s="803"/>
      <c r="S2620" s="464"/>
    </row>
    <row r="2621" spans="1:19" ht="40.950000000000003" customHeight="1">
      <c r="A2621" s="29"/>
      <c r="B2621" s="779"/>
      <c r="C2621" s="341"/>
      <c r="D2621" s="803"/>
      <c r="E2621" s="17"/>
      <c r="F2621" s="804"/>
      <c r="G2621" s="803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781"/>
      <c r="R2621" s="803"/>
      <c r="S2621" s="464"/>
    </row>
    <row r="2622" spans="1:19" ht="40.950000000000003" customHeight="1">
      <c r="A2622" s="29"/>
      <c r="B2622" s="779"/>
      <c r="C2622" s="341"/>
      <c r="D2622" s="803"/>
      <c r="E2622" s="96"/>
      <c r="F2622" s="804"/>
      <c r="G2622" s="803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781"/>
      <c r="R2622" s="803"/>
      <c r="S2622" s="464"/>
    </row>
    <row r="2623" spans="1:19" ht="40.950000000000003" customHeight="1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0.950000000000003" customHeight="1">
      <c r="A2624" s="29"/>
      <c r="B2624" s="779"/>
      <c r="C2624" s="341"/>
      <c r="D2624" s="341"/>
      <c r="E2624" s="96"/>
      <c r="F2624" s="96"/>
      <c r="G2624" s="191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50000000000003" customHeight="1">
      <c r="A2625" s="29"/>
      <c r="B2625" s="779"/>
      <c r="C2625" s="341"/>
      <c r="D2625" s="341"/>
      <c r="E2625" s="96"/>
      <c r="F2625" s="96"/>
      <c r="G2625" s="191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50000000000003" customHeight="1">
      <c r="A2626" s="29"/>
      <c r="B2626" s="779"/>
      <c r="C2626" s="341"/>
      <c r="D2626" s="341"/>
      <c r="E2626" s="96"/>
      <c r="F2626" s="96"/>
      <c r="G2626" s="191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0.950000000000003" customHeight="1">
      <c r="A2627" s="29"/>
      <c r="B2627" s="779"/>
      <c r="C2627" s="341"/>
      <c r="D2627" s="341"/>
      <c r="E2627" s="96"/>
      <c r="F2627" s="96"/>
      <c r="G2627" s="191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0.950000000000003" customHeight="1">
      <c r="A2628" s="29"/>
      <c r="B2628" s="779"/>
      <c r="C2628" s="341"/>
      <c r="D2628" s="341"/>
      <c r="E2628" s="96"/>
      <c r="F2628" s="96"/>
      <c r="G2628" s="191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0.950000000000003" customHeight="1">
      <c r="A2629" s="29"/>
      <c r="B2629" s="779"/>
      <c r="C2629" s="341"/>
      <c r="D2629" s="341"/>
      <c r="E2629" s="96"/>
      <c r="F2629" s="96"/>
      <c r="G2629" s="191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0.950000000000003" customHeight="1">
      <c r="A2630" s="29"/>
      <c r="B2630" s="779"/>
      <c r="C2630" s="341"/>
      <c r="D2630" s="341"/>
      <c r="E2630" s="96"/>
      <c r="F2630" s="96"/>
      <c r="G2630" s="191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0.950000000000003" customHeight="1">
      <c r="A2631" s="29"/>
      <c r="B2631" s="779"/>
      <c r="C2631" s="341"/>
      <c r="D2631" s="341"/>
      <c r="E2631" s="96"/>
      <c r="F2631" s="96"/>
      <c r="G2631" s="191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0.950000000000003" customHeight="1">
      <c r="A2632" s="29"/>
      <c r="B2632" s="779"/>
      <c r="C2632" s="341"/>
      <c r="D2632" s="341"/>
      <c r="E2632" s="96"/>
      <c r="F2632" s="96"/>
      <c r="G2632" s="191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0.950000000000003" customHeight="1">
      <c r="A2633" s="29"/>
      <c r="B2633" s="779"/>
      <c r="C2633" s="341"/>
      <c r="D2633" s="341"/>
      <c r="E2633" s="17"/>
      <c r="F2633" s="96"/>
      <c r="G2633" s="191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0.950000000000003" customHeight="1">
      <c r="A2634" s="29"/>
      <c r="B2634" s="779"/>
      <c r="C2634" s="341"/>
      <c r="D2634" s="341"/>
      <c r="E2634" s="17"/>
      <c r="F2634" s="96"/>
      <c r="G2634" s="191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41"/>
      <c r="S2634" s="96"/>
    </row>
    <row r="2635" spans="1:19" ht="40.950000000000003" customHeight="1">
      <c r="A2635" s="29"/>
      <c r="B2635" s="779"/>
      <c r="C2635" s="341"/>
      <c r="D2635" s="341"/>
      <c r="E2635" s="17"/>
      <c r="F2635" s="96"/>
      <c r="G2635" s="191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0.950000000000003" customHeight="1">
      <c r="A2636" s="29"/>
      <c r="B2636" s="779"/>
      <c r="C2636" s="341"/>
      <c r="D2636" s="341"/>
      <c r="E2636" s="96"/>
      <c r="F2636" s="96"/>
      <c r="G2636" s="191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9"/>
      <c r="S2636" s="96"/>
    </row>
    <row r="2637" spans="1:19" ht="40.950000000000003" customHeight="1">
      <c r="A2637" s="29"/>
      <c r="B2637" s="779"/>
      <c r="C2637" s="341"/>
      <c r="D2637" s="341"/>
      <c r="E2637" s="96"/>
      <c r="F2637" s="96"/>
      <c r="G2637" s="191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0.950000000000003" customHeight="1">
      <c r="A2638" s="29"/>
      <c r="B2638" s="779"/>
      <c r="C2638" s="341"/>
      <c r="D2638" s="341"/>
      <c r="E2638" s="96"/>
      <c r="F2638" s="96"/>
      <c r="G2638" s="191"/>
      <c r="H2638" s="191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0.950000000000003" customHeight="1">
      <c r="A2639" s="29"/>
      <c r="B2639" s="779"/>
      <c r="C2639" s="341"/>
      <c r="D2639" s="341"/>
      <c r="E2639" s="17"/>
      <c r="F2639" s="96"/>
      <c r="G2639" s="191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0.950000000000003" customHeight="1">
      <c r="A2640" s="29"/>
      <c r="B2640" s="779"/>
      <c r="C2640" s="341"/>
      <c r="D2640" s="341"/>
      <c r="E2640" s="96"/>
      <c r="F2640" s="791"/>
      <c r="G2640" s="191"/>
      <c r="H2640" s="39"/>
      <c r="I2640" s="96"/>
      <c r="J2640" s="694"/>
      <c r="K2640" s="694"/>
      <c r="L2640" s="96"/>
      <c r="M2640" s="96"/>
      <c r="N2640" s="96"/>
      <c r="O2640" s="191"/>
      <c r="P2640" s="96"/>
      <c r="Q2640" s="96"/>
      <c r="R2640" s="39"/>
      <c r="S2640" s="96"/>
    </row>
    <row r="2641" spans="1:19" ht="40.950000000000003" customHeight="1">
      <c r="A2641" s="29"/>
      <c r="B2641" s="779"/>
      <c r="C2641" s="341"/>
      <c r="D2641" s="341"/>
      <c r="E2641" s="96"/>
      <c r="F2641" s="808"/>
      <c r="G2641" s="191"/>
      <c r="H2641" s="39"/>
      <c r="I2641" s="96"/>
      <c r="J2641" s="694"/>
      <c r="K2641" s="694"/>
      <c r="L2641" s="694"/>
      <c r="M2641" s="781"/>
      <c r="N2641" s="694"/>
      <c r="O2641" s="191"/>
      <c r="P2641" s="694"/>
      <c r="Q2641" s="96"/>
      <c r="R2641" s="39"/>
      <c r="S2641" s="96"/>
    </row>
    <row r="2642" spans="1:19" ht="40.950000000000003" customHeight="1">
      <c r="A2642" s="29"/>
      <c r="B2642" s="779"/>
      <c r="C2642" s="18"/>
      <c r="D2642" s="18"/>
      <c r="E2642" s="96"/>
      <c r="F2642" s="809"/>
      <c r="G2642" s="18"/>
      <c r="H2642" s="18"/>
      <c r="I2642" s="35"/>
      <c r="J2642" s="35"/>
      <c r="K2642" s="35"/>
      <c r="L2642" s="694"/>
      <c r="M2642" s="35"/>
      <c r="N2642" s="35"/>
      <c r="O2642" s="18"/>
      <c r="P2642" s="175"/>
      <c r="Q2642" s="175"/>
      <c r="R2642" s="466"/>
      <c r="S2642" s="35"/>
    </row>
    <row r="2643" spans="1:19" ht="40.950000000000003" customHeight="1">
      <c r="A2643" s="29"/>
      <c r="B2643" s="779"/>
      <c r="C2643" s="18"/>
      <c r="D2643" s="18"/>
      <c r="E2643" s="17"/>
      <c r="F2643" s="809"/>
      <c r="G2643" s="18"/>
      <c r="H2643" s="18"/>
      <c r="I2643" s="35"/>
      <c r="J2643" s="35"/>
      <c r="K2643" s="35"/>
      <c r="L2643" s="694"/>
      <c r="M2643" s="35"/>
      <c r="N2643" s="35"/>
      <c r="O2643" s="18"/>
      <c r="P2643" s="35"/>
      <c r="Q2643" s="35"/>
      <c r="R2643" s="466"/>
      <c r="S2643" s="810"/>
    </row>
    <row r="2644" spans="1:19" ht="40.950000000000003" customHeight="1">
      <c r="A2644" s="29"/>
      <c r="B2644" s="779"/>
      <c r="C2644" s="18"/>
      <c r="D2644" s="18"/>
      <c r="E2644" s="17"/>
      <c r="F2644" s="809"/>
      <c r="G2644" s="18"/>
      <c r="H2644" s="18"/>
      <c r="I2644" s="35"/>
      <c r="J2644" s="35"/>
      <c r="K2644" s="35"/>
      <c r="L2644" s="694"/>
      <c r="M2644" s="35"/>
      <c r="N2644" s="35"/>
      <c r="O2644" s="18"/>
      <c r="P2644" s="783"/>
      <c r="Q2644" s="783"/>
      <c r="R2644" s="466"/>
      <c r="S2644" s="35"/>
    </row>
    <row r="2645" spans="1:19" ht="40.950000000000003" customHeight="1">
      <c r="A2645" s="29"/>
      <c r="B2645" s="779"/>
      <c r="C2645" s="18"/>
      <c r="D2645" s="18"/>
      <c r="E2645" s="17"/>
      <c r="F2645" s="809"/>
      <c r="G2645" s="18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0.950000000000003" customHeight="1">
      <c r="A2646" s="29"/>
      <c r="B2646" s="779"/>
      <c r="C2646" s="18"/>
      <c r="D2646" s="18"/>
      <c r="E2646" s="17"/>
      <c r="F2646" s="809"/>
      <c r="G2646" s="18"/>
      <c r="H2646" s="18"/>
      <c r="I2646" s="35"/>
      <c r="J2646" s="35"/>
      <c r="K2646" s="35"/>
      <c r="L2646" s="694"/>
      <c r="M2646" s="35"/>
      <c r="N2646" s="35"/>
      <c r="O2646" s="18"/>
      <c r="P2646" s="35"/>
      <c r="Q2646" s="35"/>
      <c r="R2646" s="466"/>
      <c r="S2646" s="35"/>
    </row>
    <row r="2647" spans="1:19" ht="40.950000000000003" customHeight="1">
      <c r="A2647" s="29"/>
      <c r="B2647" s="779"/>
      <c r="C2647" s="18"/>
      <c r="D2647" s="18"/>
      <c r="E2647" s="17"/>
      <c r="F2647" s="809"/>
      <c r="G2647" s="18"/>
      <c r="H2647" s="18"/>
      <c r="I2647" s="35"/>
      <c r="J2647" s="35"/>
      <c r="K2647" s="35"/>
      <c r="L2647" s="96"/>
      <c r="M2647" s="35"/>
      <c r="N2647" s="35"/>
      <c r="O2647" s="18"/>
      <c r="P2647" s="35"/>
      <c r="Q2647" s="35"/>
      <c r="R2647" s="466"/>
      <c r="S2647" s="35"/>
    </row>
    <row r="2648" spans="1:19" ht="40.950000000000003" customHeight="1">
      <c r="A2648" s="29"/>
      <c r="B2648" s="779"/>
      <c r="C2648" s="18"/>
      <c r="D2648" s="18"/>
      <c r="E2648" s="17"/>
      <c r="F2648" s="809"/>
      <c r="G2648" s="18"/>
      <c r="H2648" s="18"/>
      <c r="I2648" s="35"/>
      <c r="J2648" s="35"/>
      <c r="K2648" s="35"/>
      <c r="L2648" s="694"/>
      <c r="M2648" s="35"/>
      <c r="N2648" s="35"/>
      <c r="O2648" s="18"/>
      <c r="P2648" s="783"/>
      <c r="Q2648" s="783"/>
      <c r="R2648" s="466"/>
      <c r="S2648" s="35"/>
    </row>
    <row r="2649" spans="1:19" ht="40.950000000000003" customHeight="1">
      <c r="A2649" s="29"/>
      <c r="B2649" s="779"/>
      <c r="C2649" s="18"/>
      <c r="D2649" s="18"/>
      <c r="E2649" s="17"/>
      <c r="F2649" s="809"/>
      <c r="G2649" s="18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0.950000000000003" customHeight="1">
      <c r="A2650" s="29"/>
      <c r="B2650" s="779"/>
      <c r="C2650" s="18"/>
      <c r="D2650" s="18"/>
      <c r="E2650" s="17"/>
      <c r="F2650" s="809"/>
      <c r="G2650" s="18"/>
      <c r="H2650" s="18"/>
      <c r="I2650" s="35"/>
      <c r="J2650" s="35"/>
      <c r="K2650" s="35"/>
      <c r="L2650" s="96"/>
      <c r="M2650" s="35"/>
      <c r="N2650" s="35"/>
      <c r="O2650" s="18"/>
      <c r="P2650" s="783"/>
      <c r="Q2650" s="783"/>
      <c r="R2650" s="466"/>
      <c r="S2650" s="35"/>
    </row>
    <row r="2651" spans="1:19" ht="40.950000000000003" customHeight="1">
      <c r="A2651" s="29"/>
      <c r="B2651" s="779"/>
      <c r="C2651" s="18"/>
      <c r="D2651" s="18"/>
      <c r="E2651" s="811"/>
      <c r="F2651" s="809"/>
      <c r="G2651" s="18"/>
      <c r="H2651" s="18"/>
      <c r="I2651" s="35"/>
      <c r="J2651" s="35"/>
      <c r="K2651" s="35"/>
      <c r="L2651" s="96"/>
      <c r="M2651" s="35"/>
      <c r="N2651" s="812"/>
      <c r="O2651" s="18"/>
      <c r="P2651" s="783"/>
      <c r="Q2651" s="783"/>
      <c r="R2651" s="466"/>
      <c r="S2651" s="35"/>
    </row>
    <row r="2652" spans="1:19" ht="40.950000000000003" customHeight="1">
      <c r="A2652" s="29"/>
      <c r="B2652" s="779"/>
      <c r="C2652" s="18"/>
      <c r="D2652" s="813"/>
      <c r="E2652" s="96"/>
      <c r="F2652" s="814"/>
      <c r="G2652" s="18"/>
      <c r="H2652" s="18"/>
      <c r="I2652" s="17"/>
      <c r="J2652" s="464"/>
      <c r="K2652" s="464"/>
      <c r="L2652" s="96"/>
      <c r="M2652" s="17"/>
      <c r="N2652" s="815"/>
      <c r="O2652" s="18"/>
      <c r="P2652" s="17"/>
      <c r="Q2652" s="17"/>
      <c r="R2652" s="18"/>
      <c r="S2652" s="464"/>
    </row>
    <row r="2653" spans="1:19" ht="40.950000000000003" customHeight="1">
      <c r="A2653" s="29"/>
      <c r="B2653" s="779"/>
      <c r="C2653" s="18"/>
      <c r="D2653" s="18"/>
      <c r="E2653" s="96"/>
      <c r="F2653" s="809"/>
      <c r="G2653" s="18"/>
      <c r="H2653" s="18"/>
      <c r="I2653" s="464"/>
      <c r="J2653" s="464"/>
      <c r="K2653" s="464"/>
      <c r="L2653" s="96"/>
      <c r="M2653" s="17"/>
      <c r="N2653" s="816"/>
      <c r="O2653" s="18"/>
      <c r="P2653" s="17"/>
      <c r="Q2653" s="17"/>
      <c r="R2653" s="18"/>
      <c r="S2653" s="464"/>
    </row>
    <row r="2654" spans="1:19" ht="40.950000000000003" customHeight="1">
      <c r="A2654" s="29"/>
      <c r="B2654" s="779"/>
      <c r="C2654" s="18"/>
      <c r="D2654" s="813"/>
      <c r="E2654" s="96"/>
      <c r="F2654" s="814"/>
      <c r="G2654" s="18"/>
      <c r="H2654" s="18"/>
      <c r="I2654" s="464"/>
      <c r="J2654" s="59"/>
      <c r="K2654" s="59"/>
      <c r="L2654" s="96"/>
      <c r="M2654" s="443"/>
      <c r="N2654" s="59"/>
      <c r="O2654" s="443"/>
      <c r="P2654" s="443"/>
      <c r="Q2654" s="17"/>
      <c r="R2654" s="18"/>
      <c r="S2654" s="464"/>
    </row>
    <row r="2655" spans="1:19" ht="40.950000000000003" customHeight="1">
      <c r="A2655" s="29"/>
      <c r="B2655" s="779"/>
      <c r="C2655" s="18"/>
      <c r="D2655" s="813"/>
      <c r="E2655" s="96"/>
      <c r="F2655" s="814"/>
      <c r="G2655" s="18"/>
      <c r="H2655" s="18"/>
      <c r="I2655" s="17"/>
      <c r="J2655" s="59"/>
      <c r="K2655" s="59"/>
      <c r="L2655" s="96"/>
      <c r="M2655" s="17"/>
      <c r="N2655" s="59"/>
      <c r="O2655" s="18"/>
      <c r="P2655" s="17"/>
      <c r="Q2655" s="17"/>
      <c r="R2655" s="18"/>
      <c r="S2655" s="464"/>
    </row>
    <row r="2656" spans="1:19" ht="40.950000000000003" customHeight="1">
      <c r="A2656" s="29"/>
      <c r="B2656" s="779"/>
      <c r="C2656" s="18"/>
      <c r="D2656" s="813"/>
      <c r="E2656" s="96"/>
      <c r="F2656" s="814"/>
      <c r="G2656" s="18"/>
      <c r="H2656" s="18"/>
      <c r="I2656" s="464"/>
      <c r="J2656" s="59"/>
      <c r="K2656" s="59"/>
      <c r="L2656" s="96"/>
      <c r="M2656" s="59"/>
      <c r="N2656" s="59"/>
      <c r="O2656" s="443"/>
      <c r="P2656" s="59"/>
      <c r="Q2656" s="59"/>
      <c r="R2656" s="18"/>
      <c r="S2656" s="464"/>
    </row>
    <row r="2657" spans="1:19" ht="40.950000000000003" customHeight="1">
      <c r="A2657" s="29"/>
      <c r="B2657" s="779"/>
      <c r="C2657" s="18"/>
      <c r="D2657" s="813"/>
      <c r="E2657" s="96"/>
      <c r="F2657" s="814"/>
      <c r="G2657" s="18"/>
      <c r="H2657" s="18"/>
      <c r="I2657" s="17"/>
      <c r="J2657" s="59"/>
      <c r="K2657" s="59"/>
      <c r="L2657" s="464"/>
      <c r="M2657" s="17"/>
      <c r="N2657" s="59"/>
      <c r="O2657" s="18"/>
      <c r="P2657" s="59"/>
      <c r="Q2657" s="59"/>
      <c r="R2657" s="443"/>
      <c r="S2657" s="59"/>
    </row>
    <row r="2658" spans="1:19" ht="40.950000000000003" customHeight="1">
      <c r="A2658" s="29"/>
      <c r="B2658" s="779"/>
      <c r="C2658" s="18"/>
      <c r="D2658" s="18"/>
      <c r="E2658" s="96"/>
      <c r="F2658" s="809"/>
      <c r="G2658" s="18"/>
      <c r="H2658" s="18"/>
      <c r="I2658" s="17"/>
      <c r="J2658" s="464"/>
      <c r="K2658" s="464"/>
      <c r="L2658" s="464"/>
      <c r="M2658" s="17"/>
      <c r="N2658" s="464"/>
      <c r="O2658" s="18"/>
      <c r="P2658" s="464"/>
      <c r="Q2658" s="464"/>
      <c r="R2658" s="18"/>
      <c r="S2658" s="464"/>
    </row>
    <row r="2659" spans="1:19" ht="40.950000000000003" customHeight="1">
      <c r="A2659" s="29"/>
      <c r="B2659" s="779"/>
      <c r="C2659" s="18"/>
      <c r="D2659" s="18"/>
      <c r="E2659" s="96"/>
      <c r="F2659" s="809"/>
      <c r="G2659" s="18"/>
      <c r="H2659" s="18"/>
      <c r="I2659" s="17"/>
      <c r="J2659" s="93"/>
      <c r="K2659" s="798"/>
      <c r="L2659" s="96"/>
      <c r="M2659" s="96"/>
      <c r="N2659" s="233"/>
      <c r="O2659" s="39"/>
      <c r="P2659" s="96"/>
      <c r="Q2659" s="96"/>
      <c r="R2659" s="39"/>
      <c r="S2659" s="96"/>
    </row>
    <row r="2660" spans="1:19" ht="40.950000000000003" customHeight="1">
      <c r="A2660" s="29"/>
      <c r="B2660" s="779"/>
      <c r="C2660" s="18"/>
      <c r="D2660" s="18"/>
      <c r="E2660" s="96"/>
      <c r="F2660" s="809"/>
      <c r="G2660" s="18"/>
      <c r="H2660" s="18"/>
      <c r="I2660" s="17"/>
      <c r="J2660" s="464"/>
      <c r="K2660" s="464"/>
      <c r="L2660" s="96"/>
      <c r="M2660" s="17"/>
      <c r="N2660" s="464"/>
      <c r="O2660" s="18"/>
      <c r="P2660" s="464"/>
      <c r="Q2660" s="464"/>
      <c r="R2660" s="18"/>
      <c r="S2660" s="464"/>
    </row>
    <row r="2661" spans="1:19" ht="40.950000000000003" customHeight="1">
      <c r="A2661" s="29"/>
      <c r="B2661" s="779"/>
      <c r="C2661" s="18"/>
      <c r="D2661" s="817"/>
      <c r="E2661" s="96"/>
      <c r="F2661" s="818"/>
      <c r="G2661" s="18"/>
      <c r="H2661" s="18"/>
      <c r="I2661" s="17"/>
      <c r="J2661" s="816"/>
      <c r="K2661" s="816"/>
      <c r="L2661" s="96"/>
      <c r="M2661" s="816"/>
      <c r="N2661" s="464"/>
      <c r="O2661" s="817"/>
      <c r="P2661" s="816"/>
      <c r="Q2661" s="816"/>
      <c r="R2661" s="819"/>
      <c r="S2661" s="820"/>
    </row>
    <row r="2662" spans="1:19" ht="40.950000000000003" customHeight="1">
      <c r="A2662" s="29"/>
      <c r="B2662" s="779"/>
      <c r="C2662" s="18"/>
      <c r="D2662" s="18"/>
      <c r="E2662" s="17"/>
      <c r="F2662" s="809"/>
      <c r="G2662" s="18"/>
      <c r="H2662" s="18"/>
      <c r="I2662" s="17"/>
      <c r="J2662" s="96"/>
      <c r="K2662" s="96"/>
      <c r="L2662" s="96"/>
      <c r="M2662" s="96"/>
      <c r="N2662" s="96"/>
      <c r="O2662" s="191"/>
      <c r="P2662" s="96"/>
      <c r="Q2662" s="96"/>
      <c r="R2662" s="39"/>
      <c r="S2662" s="96"/>
    </row>
    <row r="2663" spans="1:19" ht="40.950000000000003" customHeight="1">
      <c r="A2663" s="29"/>
      <c r="B2663" s="779"/>
      <c r="C2663" s="18"/>
      <c r="D2663" s="18"/>
      <c r="E2663" s="96"/>
      <c r="F2663" s="809"/>
      <c r="G2663" s="18"/>
      <c r="H2663" s="18"/>
      <c r="I2663" s="17"/>
      <c r="J2663" s="464"/>
      <c r="K2663" s="464"/>
      <c r="L2663" s="96"/>
      <c r="M2663" s="17"/>
      <c r="N2663" s="464"/>
      <c r="O2663" s="18"/>
      <c r="P2663" s="17"/>
      <c r="Q2663" s="17"/>
      <c r="R2663" s="18"/>
      <c r="S2663" s="464"/>
    </row>
    <row r="2664" spans="1:19" ht="40.950000000000003" customHeight="1">
      <c r="A2664" s="29"/>
      <c r="B2664" s="779"/>
      <c r="C2664" s="18"/>
      <c r="D2664" s="18"/>
      <c r="E2664" s="96"/>
      <c r="F2664" s="809"/>
      <c r="G2664" s="18"/>
      <c r="H2664" s="18"/>
      <c r="I2664" s="17"/>
      <c r="J2664" s="93"/>
      <c r="K2664" s="798"/>
      <c r="L2664" s="96"/>
      <c r="M2664" s="96"/>
      <c r="N2664" s="233"/>
      <c r="O2664" s="56"/>
      <c r="P2664" s="9"/>
      <c r="Q2664" s="9"/>
      <c r="R2664" s="30"/>
      <c r="S2664" s="9"/>
    </row>
    <row r="2665" spans="1:19" ht="40.950000000000003" customHeight="1">
      <c r="A2665" s="29"/>
      <c r="B2665" s="29"/>
      <c r="C2665" s="82"/>
      <c r="D2665" s="29"/>
      <c r="E2665" s="88"/>
      <c r="F2665" s="46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337"/>
    </row>
    <row r="2666" spans="1:19" ht="40.950000000000003" customHeight="1">
      <c r="A2666" s="29"/>
      <c r="B2666" s="29"/>
      <c r="C2666" s="29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0.950000000000003" customHeight="1">
      <c r="A2667" s="29"/>
      <c r="B2667" s="29"/>
      <c r="C2667" s="29"/>
      <c r="D2667" s="29"/>
      <c r="E2667" s="49"/>
      <c r="F2667" s="50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0.950000000000003" customHeight="1">
      <c r="A2668" s="29"/>
      <c r="B2668" s="29"/>
      <c r="C2668" s="29"/>
      <c r="D2668" s="29"/>
      <c r="E2668" s="88"/>
      <c r="F2668" s="4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0.950000000000003" customHeight="1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0.950000000000003" customHeight="1">
      <c r="A2670" s="29"/>
      <c r="B2670" s="29"/>
      <c r="C2670" s="29"/>
      <c r="D2670" s="29"/>
      <c r="E2670" s="88"/>
      <c r="F2670" s="46"/>
      <c r="G2670" s="29"/>
      <c r="H2670" s="29"/>
      <c r="I2670" s="104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0.950000000000003" customHeight="1">
      <c r="A2671" s="29"/>
      <c r="B2671" s="29"/>
      <c r="C2671" s="29"/>
      <c r="D2671" s="29"/>
      <c r="E2671" s="88"/>
      <c r="F2671" s="46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0.950000000000003" customHeight="1">
      <c r="A2672" s="29"/>
      <c r="B2672" s="29"/>
      <c r="C2672" s="29"/>
      <c r="D2672" s="821"/>
      <c r="E2672" s="49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30"/>
      <c r="Q2672" s="29"/>
      <c r="R2672" s="337"/>
    </row>
    <row r="2673" spans="1:18" ht="40.950000000000003" customHeight="1">
      <c r="A2673" s="29"/>
      <c r="B2673" s="29"/>
      <c r="C2673" s="29"/>
      <c r="D2673" s="56"/>
      <c r="E2673" s="121"/>
      <c r="F2673" s="31"/>
      <c r="G2673" s="30"/>
      <c r="H2673" s="30"/>
      <c r="I2673" s="30"/>
      <c r="J2673" s="30"/>
      <c r="K2673" s="30"/>
      <c r="L2673" s="30"/>
      <c r="M2673" s="30"/>
      <c r="N2673" s="29"/>
      <c r="O2673" s="30"/>
      <c r="P2673" s="30"/>
      <c r="Q2673" s="30"/>
      <c r="R2673" s="24"/>
    </row>
    <row r="2674" spans="1:18" ht="40.950000000000003" customHeight="1">
      <c r="A2674" s="29"/>
      <c r="B2674" s="29"/>
      <c r="C2674" s="29"/>
      <c r="D2674" s="56"/>
      <c r="E2674" s="49"/>
      <c r="F2674" s="31"/>
      <c r="G2674" s="30"/>
      <c r="H2674" s="29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0.950000000000003" customHeight="1" thickBot="1">
      <c r="A2675" s="29"/>
      <c r="B2675" s="29"/>
      <c r="C2675" s="29"/>
      <c r="D2675" s="30"/>
      <c r="E2675" s="121"/>
      <c r="F2675" s="94"/>
      <c r="G2675" s="30"/>
      <c r="H2675" s="29"/>
      <c r="I2675" s="93"/>
      <c r="J2675" s="93"/>
      <c r="K2675" s="93"/>
      <c r="L2675" s="93"/>
      <c r="M2675" s="93"/>
      <c r="N2675" s="29"/>
      <c r="O2675" s="30"/>
      <c r="P2675" s="30"/>
      <c r="Q2675" s="93"/>
      <c r="R2675" s="24"/>
    </row>
    <row r="2676" spans="1:18" ht="40.950000000000003" customHeight="1" thickBot="1">
      <c r="A2676" s="29"/>
      <c r="B2676" s="29"/>
      <c r="C2676" s="29"/>
      <c r="D2676" s="822"/>
      <c r="E2676" s="49"/>
      <c r="F2676" s="31"/>
      <c r="G2676" s="30"/>
      <c r="H2676" s="30"/>
      <c r="I2676" s="30"/>
      <c r="J2676" s="30"/>
      <c r="K2676" s="30"/>
      <c r="L2676" s="30"/>
      <c r="M2676" s="30"/>
      <c r="N2676" s="29"/>
      <c r="O2676" s="30"/>
      <c r="P2676" s="30"/>
      <c r="Q2676" s="30"/>
      <c r="R2676" s="24"/>
    </row>
    <row r="2677" spans="1:18" ht="40.950000000000003" customHeight="1" thickBot="1">
      <c r="A2677" s="29"/>
      <c r="B2677" s="29"/>
      <c r="C2677" s="29"/>
      <c r="D2677" s="823"/>
      <c r="E2677" s="121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0.950000000000003" customHeight="1" thickBot="1">
      <c r="A2678" s="29"/>
      <c r="B2678" s="29"/>
      <c r="C2678" s="29"/>
      <c r="D2678" s="823"/>
      <c r="E2678" s="49"/>
      <c r="F2678" s="94"/>
      <c r="G2678" s="93"/>
      <c r="H2678" s="30"/>
      <c r="I2678" s="93"/>
      <c r="J2678" s="93"/>
      <c r="K2678" s="93"/>
      <c r="L2678" s="93"/>
      <c r="M2678" s="93"/>
      <c r="N2678" s="29"/>
      <c r="O2678" s="30"/>
      <c r="P2678" s="30"/>
      <c r="Q2678" s="93"/>
      <c r="R2678" s="24"/>
    </row>
    <row r="2679" spans="1:18" ht="40.950000000000003" customHeight="1" thickBot="1">
      <c r="A2679" s="29"/>
      <c r="B2679" s="29"/>
      <c r="C2679" s="29"/>
      <c r="D2679" s="822"/>
      <c r="E2679" s="121"/>
      <c r="F2679" s="31"/>
      <c r="G2679" s="30"/>
      <c r="H2679" s="30"/>
      <c r="I2679" s="30"/>
      <c r="J2679" s="30"/>
      <c r="K2679" s="30"/>
      <c r="L2679" s="30"/>
      <c r="M2679" s="30"/>
      <c r="N2679" s="29"/>
      <c r="O2679" s="30"/>
      <c r="P2679" s="30"/>
      <c r="Q2679" s="30"/>
      <c r="R2679" s="24"/>
    </row>
    <row r="2680" spans="1:18" ht="40.950000000000003" customHeight="1" thickBot="1">
      <c r="A2680" s="29"/>
      <c r="B2680" s="29"/>
      <c r="C2680" s="29"/>
      <c r="D2680" s="823"/>
      <c r="E2680" s="49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0.950000000000003" customHeight="1" thickBot="1">
      <c r="A2681" s="29"/>
      <c r="B2681" s="29"/>
      <c r="C2681" s="29"/>
      <c r="D2681" s="822"/>
      <c r="E2681" s="121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0.950000000000003" customHeight="1" thickBot="1">
      <c r="A2682" s="29"/>
      <c r="B2682" s="29"/>
      <c r="C2682" s="29"/>
      <c r="D2682" s="823"/>
      <c r="E2682" s="49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0.950000000000003" customHeight="1" thickBot="1">
      <c r="A2683" s="29"/>
      <c r="B2683" s="29"/>
      <c r="C2683" s="29"/>
      <c r="D2683" s="823"/>
      <c r="E2683" s="121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0.950000000000003" customHeight="1" thickBot="1">
      <c r="A2684" s="29"/>
      <c r="B2684" s="29"/>
      <c r="C2684" s="29"/>
      <c r="D2684" s="822"/>
      <c r="E2684" s="49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0.950000000000003" customHeight="1" thickBot="1">
      <c r="A2685" s="29"/>
      <c r="B2685" s="29"/>
      <c r="C2685" s="29"/>
      <c r="D2685" s="823"/>
      <c r="E2685" s="121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0.950000000000003" customHeight="1" thickBot="1">
      <c r="A2686" s="29"/>
      <c r="B2686" s="29"/>
      <c r="C2686" s="29"/>
      <c r="D2686" s="822"/>
      <c r="E2686" s="49"/>
      <c r="F2686" s="31"/>
      <c r="G2686" s="30"/>
      <c r="H2686" s="29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0.950000000000003" customHeight="1">
      <c r="A2687" s="29"/>
      <c r="B2687" s="29"/>
      <c r="C2687" s="29"/>
      <c r="D2687" s="824"/>
      <c r="E2687" s="121"/>
      <c r="F2687" s="107"/>
      <c r="G2687" s="30"/>
      <c r="H2687" s="29"/>
      <c r="I2687" s="30"/>
      <c r="J2687" s="31"/>
      <c r="K2687" s="52"/>
      <c r="L2687" s="30"/>
      <c r="M2687" s="30"/>
      <c r="N2687" s="29"/>
      <c r="O2687" s="95"/>
      <c r="P2687" s="53"/>
      <c r="Q2687" s="175"/>
      <c r="R2687" s="24"/>
    </row>
    <row r="2688" spans="1:18" ht="40.950000000000003" customHeight="1">
      <c r="A2688" s="29"/>
      <c r="B2688" s="29"/>
      <c r="C2688" s="29"/>
      <c r="D2688" s="9"/>
      <c r="E2688" s="49"/>
      <c r="F2688" s="31"/>
      <c r="G2688" s="30"/>
      <c r="H2688" s="29"/>
      <c r="I2688" s="30"/>
      <c r="J2688" s="31"/>
      <c r="K2688" s="39"/>
      <c r="L2688" s="39"/>
      <c r="M2688" s="39"/>
      <c r="N2688" s="29"/>
      <c r="O2688" s="30"/>
      <c r="P2688" s="30"/>
      <c r="Q2688" s="97"/>
      <c r="R2688" s="24"/>
    </row>
    <row r="2689" spans="1:18" ht="40.950000000000003" customHeight="1">
      <c r="A2689" s="29"/>
      <c r="B2689" s="29"/>
      <c r="C2689" s="29"/>
      <c r="D2689" s="821"/>
      <c r="E2689" s="121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9"/>
      <c r="Q2689" s="97"/>
      <c r="R2689" s="24"/>
    </row>
    <row r="2690" spans="1:18" ht="40.950000000000003" customHeight="1" thickBot="1">
      <c r="A2690" s="29"/>
      <c r="B2690" s="29"/>
      <c r="C2690" s="29"/>
      <c r="D2690" s="9"/>
      <c r="E2690" s="49"/>
      <c r="F2690" s="31"/>
      <c r="G2690" s="30"/>
      <c r="H2690" s="29"/>
      <c r="I2690" s="30"/>
      <c r="J2690" s="93"/>
      <c r="K2690" s="93"/>
      <c r="L2690" s="30"/>
      <c r="M2690" s="31"/>
      <c r="N2690" s="29"/>
      <c r="O2690" s="30"/>
      <c r="P2690" s="39"/>
      <c r="Q2690" s="97"/>
      <c r="R2690" s="24"/>
    </row>
    <row r="2691" spans="1:18" ht="40.950000000000003" customHeight="1" thickBot="1">
      <c r="A2691" s="29"/>
      <c r="B2691" s="29"/>
      <c r="C2691" s="29"/>
      <c r="D2691" s="822"/>
      <c r="E2691" s="121"/>
      <c r="F2691" s="94"/>
      <c r="G2691" s="30"/>
      <c r="H2691" s="30"/>
      <c r="I2691" s="30"/>
      <c r="J2691" s="93"/>
      <c r="K2691" s="93"/>
      <c r="L2691" s="39"/>
      <c r="M2691" s="39"/>
      <c r="N2691" s="29"/>
      <c r="O2691" s="39"/>
      <c r="P2691" s="39"/>
      <c r="Q2691" s="97"/>
      <c r="R2691" s="24"/>
    </row>
    <row r="2692" spans="1:18" ht="40.950000000000003" customHeight="1" thickBot="1">
      <c r="A2692" s="29"/>
      <c r="B2692" s="29"/>
      <c r="C2692" s="29"/>
      <c r="D2692" s="825"/>
      <c r="E2692" s="49"/>
      <c r="F2692" s="94"/>
      <c r="G2692" s="30"/>
      <c r="H2692" s="30"/>
      <c r="I2692" s="30"/>
      <c r="J2692" s="39"/>
      <c r="K2692" s="96"/>
      <c r="L2692" s="30"/>
      <c r="M2692" s="39"/>
      <c r="N2692" s="29"/>
      <c r="O2692" s="39"/>
      <c r="P2692" s="39"/>
      <c r="Q2692" s="97"/>
      <c r="R2692" s="24"/>
    </row>
    <row r="2693" spans="1:18" ht="40.950000000000003" customHeight="1" thickBot="1">
      <c r="A2693" s="29"/>
      <c r="B2693" s="29"/>
      <c r="C2693" s="29"/>
      <c r="D2693" s="826"/>
      <c r="E2693" s="121"/>
      <c r="F2693" s="94"/>
      <c r="G2693" s="30"/>
      <c r="H2693" s="30"/>
      <c r="I2693" s="30"/>
      <c r="J2693" s="39"/>
      <c r="K2693" s="39"/>
      <c r="L2693" s="30"/>
      <c r="M2693" s="39"/>
      <c r="N2693" s="29"/>
      <c r="O2693" s="39"/>
      <c r="P2693" s="39"/>
      <c r="Q2693" s="97"/>
      <c r="R2693" s="24"/>
    </row>
    <row r="2694" spans="1:18" ht="40.950000000000003" customHeight="1" thickBot="1">
      <c r="A2694" s="29"/>
      <c r="B2694" s="29"/>
      <c r="C2694" s="29"/>
      <c r="D2694" s="825"/>
      <c r="E2694" s="49"/>
      <c r="F2694" s="94"/>
      <c r="G2694" s="30"/>
      <c r="H2694" s="30"/>
      <c r="I2694" s="30"/>
      <c r="J2694" s="39"/>
      <c r="K2694" s="96"/>
      <c r="L2694" s="30"/>
      <c r="M2694" s="96"/>
      <c r="N2694" s="29"/>
      <c r="O2694" s="39"/>
      <c r="P2694" s="39"/>
      <c r="Q2694" s="97"/>
      <c r="R2694" s="24"/>
    </row>
    <row r="2695" spans="1:18" ht="40.950000000000003" customHeight="1" thickBot="1">
      <c r="A2695" s="29"/>
      <c r="B2695" s="29"/>
      <c r="C2695" s="29"/>
      <c r="D2695" s="825"/>
      <c r="E2695" s="121"/>
      <c r="F2695" s="31"/>
      <c r="G2695" s="30"/>
      <c r="H2695" s="30"/>
      <c r="I2695" s="30"/>
      <c r="J2695" s="30"/>
      <c r="K2695" s="30"/>
      <c r="L2695" s="39"/>
      <c r="M2695" s="39"/>
      <c r="N2695" s="29"/>
      <c r="O2695" s="39"/>
      <c r="P2695" s="39"/>
      <c r="Q2695" s="97"/>
      <c r="R2695" s="24"/>
    </row>
    <row r="2696" spans="1:18" ht="40.950000000000003" customHeight="1" thickBot="1">
      <c r="A2696" s="29"/>
      <c r="B2696" s="29"/>
      <c r="C2696" s="29"/>
      <c r="D2696" s="826"/>
      <c r="E2696" s="49"/>
      <c r="F2696" s="94"/>
      <c r="G2696" s="30"/>
      <c r="H2696" s="30"/>
      <c r="I2696" s="30"/>
      <c r="J2696" s="39"/>
      <c r="K2696" s="96"/>
      <c r="L2696" s="39"/>
      <c r="M2696" s="96"/>
      <c r="N2696" s="29"/>
      <c r="O2696" s="39"/>
      <c r="P2696" s="39"/>
      <c r="Q2696" s="97"/>
      <c r="R2696" s="24"/>
    </row>
    <row r="2697" spans="1:18" ht="40.950000000000003" customHeight="1">
      <c r="A2697" s="29"/>
      <c r="B2697" s="29"/>
      <c r="C2697" s="29"/>
      <c r="D2697" s="30"/>
      <c r="E2697" s="121"/>
      <c r="F2697" s="31"/>
      <c r="G2697" s="30"/>
      <c r="H2697" s="30"/>
      <c r="I2697" s="30"/>
      <c r="J2697" s="39"/>
      <c r="K2697" s="39"/>
      <c r="L2697" s="30"/>
      <c r="M2697" s="39"/>
      <c r="N2697" s="29"/>
      <c r="O2697" s="39"/>
      <c r="P2697" s="39"/>
      <c r="Q2697" s="97"/>
      <c r="R2697" s="24"/>
    </row>
    <row r="2698" spans="1:18" ht="40.950000000000003" customHeight="1">
      <c r="A2698" s="29"/>
      <c r="B2698" s="29"/>
      <c r="C2698" s="82"/>
      <c r="D2698" s="29"/>
      <c r="E2698" s="88"/>
      <c r="F2698" s="4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106"/>
      <c r="R2698" s="337"/>
    </row>
    <row r="2699" spans="1:18" ht="40.950000000000003" customHeight="1">
      <c r="A2699" s="29"/>
      <c r="B2699" s="29"/>
      <c r="C2699" s="29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0.950000000000003" customHeight="1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0.950000000000003" customHeight="1">
      <c r="A2701" s="29"/>
      <c r="B2701" s="29"/>
      <c r="C2701" s="29"/>
      <c r="D2701" s="29"/>
      <c r="E2701" s="49"/>
      <c r="F2701" s="50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0.950000000000003" customHeight="1">
      <c r="A2702" s="29"/>
      <c r="B2702" s="29"/>
      <c r="C2702" s="29"/>
      <c r="D2702" s="29"/>
      <c r="E2702" s="88"/>
      <c r="F2702" s="4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0.950000000000003" customHeight="1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0.950000000000003" customHeight="1">
      <c r="A2704" s="29"/>
      <c r="B2704" s="29"/>
      <c r="C2704" s="29"/>
      <c r="D2704" s="29"/>
      <c r="E2704" s="88"/>
      <c r="F2704" s="46"/>
      <c r="G2704" s="29"/>
      <c r="H2704" s="29"/>
      <c r="I2704" s="104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0.950000000000003" customHeight="1">
      <c r="A2705" s="29"/>
      <c r="B2705" s="29"/>
      <c r="C2705" s="29"/>
      <c r="D2705" s="29"/>
      <c r="E2705" s="88"/>
      <c r="F2705" s="46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0.950000000000003" customHeight="1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0.950000000000003" customHeight="1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0.950000000000003" customHeight="1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0.950000000000003" customHeight="1">
      <c r="A2709" s="29"/>
      <c r="B2709" s="29"/>
      <c r="C2709" s="29"/>
      <c r="D2709" s="29"/>
      <c r="E2709" s="49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0.950000000000003" customHeight="1">
      <c r="A2710" s="29"/>
      <c r="B2710" s="29"/>
      <c r="C2710" s="29"/>
      <c r="D2710" s="30"/>
      <c r="E2710" s="30"/>
      <c r="F2710" s="31"/>
      <c r="G2710" s="30"/>
      <c r="H2710" s="29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0.950000000000003" customHeight="1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50000000000003" customHeight="1">
      <c r="A2712" s="29"/>
      <c r="B2712" s="29"/>
      <c r="C2712" s="29"/>
      <c r="D2712" s="30"/>
      <c r="E2712" s="30"/>
      <c r="F2712" s="31"/>
      <c r="G2712" s="30"/>
      <c r="H2712" s="30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0.950000000000003" customHeight="1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0.950000000000003" customHeight="1">
      <c r="A2714" s="29"/>
      <c r="B2714" s="29"/>
      <c r="C2714" s="29"/>
      <c r="D2714" s="30"/>
      <c r="E2714" s="30"/>
      <c r="F2714" s="94"/>
      <c r="G2714" s="30"/>
      <c r="H2714" s="30"/>
      <c r="I2714" s="93"/>
      <c r="J2714" s="93"/>
      <c r="K2714" s="93"/>
      <c r="L2714" s="93"/>
      <c r="M2714" s="93"/>
      <c r="N2714" s="29"/>
      <c r="O2714" s="30"/>
      <c r="P2714" s="30"/>
      <c r="Q2714" s="169"/>
      <c r="R2714" s="24"/>
    </row>
    <row r="2715" spans="1:18" ht="40.950000000000003" customHeight="1">
      <c r="A2715" s="29"/>
      <c r="B2715" s="29"/>
      <c r="C2715" s="29"/>
      <c r="D2715" s="30"/>
      <c r="E2715" s="30"/>
      <c r="F2715" s="31"/>
      <c r="G2715" s="30"/>
      <c r="H2715" s="30"/>
      <c r="I2715" s="30"/>
      <c r="J2715" s="30"/>
      <c r="K2715" s="30"/>
      <c r="L2715" s="30"/>
      <c r="M2715" s="30"/>
      <c r="N2715" s="29"/>
      <c r="O2715" s="30"/>
      <c r="P2715" s="30"/>
      <c r="Q2715" s="160"/>
      <c r="R2715" s="24"/>
    </row>
    <row r="2716" spans="1:18" ht="40.950000000000003" customHeight="1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0.950000000000003" customHeight="1">
      <c r="A2717" s="29"/>
      <c r="B2717" s="29"/>
      <c r="C2717" s="29"/>
      <c r="D2717" s="30"/>
      <c r="E2717" s="30"/>
      <c r="F2717" s="94"/>
      <c r="G2717" s="30"/>
      <c r="H2717" s="30"/>
      <c r="I2717" s="93"/>
      <c r="J2717" s="93"/>
      <c r="K2717" s="93"/>
      <c r="L2717" s="93"/>
      <c r="M2717" s="93"/>
      <c r="N2717" s="29"/>
      <c r="O2717" s="30"/>
      <c r="P2717" s="30"/>
      <c r="Q2717" s="169"/>
      <c r="R2717" s="24"/>
    </row>
    <row r="2718" spans="1:18" ht="40.950000000000003" customHeight="1">
      <c r="A2718" s="29"/>
      <c r="B2718" s="29"/>
      <c r="C2718" s="29"/>
      <c r="D2718" s="30"/>
      <c r="E2718" s="30"/>
      <c r="F2718" s="31"/>
      <c r="G2718" s="30"/>
      <c r="H2718" s="30"/>
      <c r="I2718" s="30"/>
      <c r="J2718" s="30"/>
      <c r="K2718" s="30"/>
      <c r="L2718" s="30"/>
      <c r="M2718" s="30"/>
      <c r="N2718" s="29"/>
      <c r="O2718" s="30"/>
      <c r="P2718" s="30"/>
      <c r="Q2718" s="160"/>
      <c r="R2718" s="24"/>
    </row>
    <row r="2719" spans="1:18" ht="40.950000000000003" customHeight="1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0.950000000000003" customHeight="1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0.950000000000003" customHeight="1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0.950000000000003" customHeight="1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0.950000000000003" customHeight="1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0.950000000000003" customHeight="1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0.950000000000003" customHeight="1">
      <c r="A2725" s="29"/>
      <c r="B2725" s="29"/>
      <c r="C2725" s="29"/>
      <c r="D2725" s="30"/>
      <c r="E2725" s="30"/>
      <c r="F2725" s="31"/>
      <c r="G2725" s="30"/>
      <c r="H2725" s="29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0.950000000000003" customHeight="1">
      <c r="A2726" s="29"/>
      <c r="B2726" s="29"/>
      <c r="C2726" s="29"/>
      <c r="D2726" s="30"/>
      <c r="E2726" s="30"/>
      <c r="F2726" s="107"/>
      <c r="G2726" s="30"/>
      <c r="H2726" s="30"/>
      <c r="I2726" s="30"/>
      <c r="J2726" s="31"/>
      <c r="K2726" s="52"/>
      <c r="L2726" s="30"/>
      <c r="M2726" s="30"/>
      <c r="N2726" s="29"/>
      <c r="O2726" s="95"/>
      <c r="P2726" s="53"/>
      <c r="Q2726" s="175"/>
      <c r="R2726" s="24"/>
    </row>
    <row r="2727" spans="1:18" ht="40.950000000000003" customHeight="1">
      <c r="A2727" s="29"/>
      <c r="B2727" s="29"/>
      <c r="C2727" s="29"/>
      <c r="D2727" s="30"/>
      <c r="E2727" s="30"/>
      <c r="F2727" s="31"/>
      <c r="G2727" s="30"/>
      <c r="H2727" s="30"/>
      <c r="I2727" s="30"/>
      <c r="J2727" s="31"/>
      <c r="K2727" s="39"/>
      <c r="L2727" s="39"/>
      <c r="M2727" s="39"/>
      <c r="N2727" s="29"/>
      <c r="O2727" s="30"/>
      <c r="P2727" s="30"/>
      <c r="Q2727" s="97"/>
      <c r="R2727" s="24"/>
    </row>
    <row r="2728" spans="1:18" ht="40.950000000000003" customHeight="1">
      <c r="A2728" s="29"/>
      <c r="B2728" s="29"/>
      <c r="C2728" s="82"/>
      <c r="D2728" s="29"/>
      <c r="E2728" s="88"/>
      <c r="F2728" s="46"/>
      <c r="G2728" s="29"/>
      <c r="H2728" s="29"/>
      <c r="I2728" s="29"/>
      <c r="J2728" s="29"/>
      <c r="K2728" s="29"/>
      <c r="L2728" s="39"/>
      <c r="M2728" s="29"/>
      <c r="N2728" s="29"/>
      <c r="O2728" s="29"/>
      <c r="P2728" s="29"/>
      <c r="Q2728" s="106"/>
      <c r="R2728" s="337"/>
    </row>
    <row r="2729" spans="1:18" ht="40.950000000000003" customHeight="1">
      <c r="A2729" s="29"/>
      <c r="B2729" s="29"/>
      <c r="C2729" s="29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0.950000000000003" customHeight="1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106"/>
      <c r="R2730" s="337"/>
    </row>
    <row r="2731" spans="1:18" ht="40.950000000000003" customHeight="1">
      <c r="A2731" s="29"/>
      <c r="B2731" s="29"/>
      <c r="C2731" s="29"/>
      <c r="D2731" s="16"/>
      <c r="E2731" s="49"/>
      <c r="F2731" s="50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0.950000000000003" customHeight="1">
      <c r="A2732" s="29"/>
      <c r="B2732" s="29"/>
      <c r="C2732" s="29"/>
      <c r="D2732" s="29"/>
      <c r="E2732" s="88"/>
      <c r="F2732" s="46"/>
      <c r="G2732" s="29"/>
      <c r="H2732" s="29"/>
      <c r="I2732" s="29"/>
      <c r="J2732" s="29"/>
      <c r="K2732" s="29"/>
      <c r="L2732" s="30"/>
      <c r="M2732" s="29"/>
      <c r="N2732" s="29"/>
      <c r="O2732" s="29"/>
      <c r="P2732" s="29"/>
      <c r="Q2732" s="106"/>
      <c r="R2732" s="337"/>
    </row>
    <row r="2733" spans="1:18" ht="40.950000000000003" customHeight="1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106"/>
      <c r="R2733" s="337"/>
    </row>
    <row r="2734" spans="1:18" ht="40.950000000000003" customHeight="1">
      <c r="A2734" s="29"/>
      <c r="B2734" s="29"/>
      <c r="C2734" s="29"/>
      <c r="D2734" s="29"/>
      <c r="E2734" s="88"/>
      <c r="F2734" s="46"/>
      <c r="G2734" s="29"/>
      <c r="H2734" s="29"/>
      <c r="I2734" s="104"/>
      <c r="J2734" s="29"/>
      <c r="K2734" s="29"/>
      <c r="L2734" s="39"/>
      <c r="M2734" s="29"/>
      <c r="N2734" s="29"/>
      <c r="O2734" s="29"/>
      <c r="P2734" s="29"/>
      <c r="Q2734" s="106"/>
      <c r="R2734" s="337"/>
    </row>
    <row r="2735" spans="1:18" ht="40.950000000000003" customHeight="1">
      <c r="A2735" s="29"/>
      <c r="B2735" s="29"/>
      <c r="C2735" s="29"/>
      <c r="D2735" s="29"/>
      <c r="E2735" s="88"/>
      <c r="F2735" s="46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106"/>
      <c r="R2735" s="337"/>
    </row>
    <row r="2736" spans="1:18" ht="40.950000000000003" customHeight="1">
      <c r="A2736" s="29"/>
      <c r="B2736" s="29"/>
      <c r="C2736" s="29"/>
      <c r="D2736" s="29"/>
      <c r="E2736" s="49"/>
      <c r="F2736" s="46"/>
      <c r="G2736" s="29"/>
      <c r="H2736" s="29"/>
      <c r="I2736" s="29"/>
      <c r="J2736" s="29"/>
      <c r="K2736" s="29"/>
      <c r="L2736" s="30"/>
      <c r="M2736" s="29"/>
      <c r="N2736" s="29"/>
      <c r="O2736" s="29"/>
      <c r="P2736" s="29"/>
      <c r="Q2736" s="106"/>
      <c r="R2736" s="337"/>
    </row>
    <row r="2737" spans="1:18" ht="40.950000000000003" customHeight="1">
      <c r="A2737" s="29"/>
      <c r="B2737" s="30"/>
      <c r="C2737" s="30"/>
      <c r="D2737" s="30"/>
      <c r="E2737" s="30"/>
      <c r="F2737" s="31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160"/>
      <c r="R2737" s="24"/>
    </row>
    <row r="2738" spans="1:18" ht="40.950000000000003" customHeight="1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9"/>
      <c r="M2738" s="30"/>
      <c r="N2738" s="30"/>
      <c r="O2738" s="30"/>
      <c r="P2738" s="30"/>
      <c r="Q2738" s="160"/>
      <c r="R2738" s="24"/>
    </row>
    <row r="2739" spans="1:18" ht="40.950000000000003" customHeight="1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160"/>
      <c r="R2739" s="24"/>
    </row>
    <row r="2740" spans="1:18" ht="40.950000000000003" customHeight="1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9"/>
      <c r="M2740" s="30"/>
      <c r="N2740" s="30"/>
      <c r="O2740" s="30"/>
      <c r="P2740" s="30"/>
      <c r="Q2740" s="160"/>
      <c r="R2740" s="24"/>
    </row>
    <row r="2741" spans="1:18" ht="40.950000000000003" customHeight="1">
      <c r="A2741" s="29"/>
      <c r="B2741" s="30"/>
      <c r="C2741" s="30"/>
      <c r="D2741" s="30"/>
      <c r="E2741" s="30"/>
      <c r="F2741" s="94"/>
      <c r="G2741" s="93"/>
      <c r="H2741" s="93"/>
      <c r="I2741" s="93"/>
      <c r="J2741" s="93"/>
      <c r="K2741" s="93"/>
      <c r="L2741" s="39"/>
      <c r="M2741" s="93"/>
      <c r="N2741" s="93"/>
      <c r="O2741" s="30"/>
      <c r="P2741" s="30"/>
      <c r="Q2741" s="169"/>
      <c r="R2741" s="24"/>
    </row>
    <row r="2742" spans="1:18" ht="40.950000000000003" customHeight="1">
      <c r="A2742" s="29"/>
      <c r="B2742" s="30"/>
      <c r="C2742" s="30"/>
      <c r="D2742" s="30"/>
      <c r="E2742" s="30"/>
      <c r="F2742" s="31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160"/>
      <c r="R2742" s="24"/>
    </row>
    <row r="2743" spans="1:18" ht="40.950000000000003" customHeight="1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9"/>
      <c r="M2743" s="30"/>
      <c r="N2743" s="30"/>
      <c r="O2743" s="30"/>
      <c r="P2743" s="30"/>
      <c r="Q2743" s="160"/>
      <c r="R2743" s="24"/>
    </row>
    <row r="2744" spans="1:18" ht="40.950000000000003" customHeight="1">
      <c r="A2744" s="29"/>
      <c r="B2744" s="30"/>
      <c r="C2744" s="30"/>
      <c r="D2744" s="30"/>
      <c r="E2744" s="30"/>
      <c r="F2744" s="94"/>
      <c r="G2744" s="93"/>
      <c r="H2744" s="93"/>
      <c r="I2744" s="93"/>
      <c r="J2744" s="93"/>
      <c r="K2744" s="93"/>
      <c r="L2744" s="93"/>
      <c r="M2744" s="93"/>
      <c r="N2744" s="93"/>
      <c r="O2744" s="30"/>
      <c r="P2744" s="30"/>
      <c r="Q2744" s="169"/>
      <c r="R2744" s="24"/>
    </row>
    <row r="2745" spans="1:18" ht="40.950000000000003" customHeight="1">
      <c r="A2745" s="29"/>
      <c r="B2745" s="30"/>
      <c r="C2745" s="30"/>
      <c r="D2745" s="30"/>
      <c r="E2745" s="30"/>
      <c r="F2745" s="31"/>
      <c r="G2745" s="30"/>
      <c r="H2745" s="30"/>
      <c r="I2745" s="30"/>
      <c r="J2745" s="30"/>
      <c r="K2745" s="30"/>
      <c r="L2745" s="39"/>
      <c r="M2745" s="30"/>
      <c r="N2745" s="30"/>
      <c r="O2745" s="30"/>
      <c r="P2745" s="30"/>
      <c r="Q2745" s="160"/>
      <c r="R2745" s="24"/>
    </row>
    <row r="2746" spans="1:18" ht="40.950000000000003" customHeight="1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160"/>
      <c r="R2746" s="24"/>
    </row>
    <row r="2747" spans="1:18" ht="40.950000000000003" customHeight="1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9"/>
      <c r="M2747" s="30"/>
      <c r="N2747" s="30"/>
      <c r="O2747" s="30"/>
      <c r="P2747" s="30"/>
      <c r="Q2747" s="160"/>
      <c r="R2747" s="24"/>
    </row>
    <row r="2748" spans="1:18" ht="40.950000000000003" customHeight="1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160"/>
      <c r="R2748" s="24"/>
    </row>
    <row r="2749" spans="1:18" ht="40.950000000000003" customHeight="1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9"/>
      <c r="M2749" s="30"/>
      <c r="N2749" s="30"/>
      <c r="O2749" s="30"/>
      <c r="P2749" s="30"/>
      <c r="Q2749" s="160"/>
      <c r="R2749" s="24"/>
    </row>
    <row r="2750" spans="1:18" ht="40.950000000000003" customHeight="1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0.950000000000003" customHeight="1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0.950000000000003" customHeight="1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160"/>
      <c r="R2752" s="24"/>
    </row>
    <row r="2753" spans="1:18" ht="40.950000000000003" customHeight="1">
      <c r="A2753" s="29"/>
      <c r="B2753" s="30"/>
      <c r="C2753" s="30"/>
      <c r="D2753" s="30"/>
      <c r="E2753" s="30"/>
      <c r="F2753" s="107"/>
      <c r="G2753" s="30"/>
      <c r="H2753" s="30"/>
      <c r="I2753" s="30"/>
      <c r="J2753" s="31"/>
      <c r="K2753" s="52"/>
      <c r="L2753" s="30"/>
      <c r="M2753" s="30"/>
      <c r="N2753" s="35"/>
      <c r="O2753" s="95"/>
      <c r="P2753" s="53"/>
      <c r="Q2753" s="175"/>
      <c r="R2753" s="24"/>
    </row>
    <row r="2754" spans="1:18" ht="40.950000000000003" customHeight="1">
      <c r="A2754" s="29"/>
      <c r="B2754" s="30"/>
      <c r="C2754" s="30"/>
      <c r="D2754" s="30"/>
      <c r="E2754" s="30"/>
      <c r="F2754" s="31"/>
      <c r="G2754" s="30"/>
      <c r="H2754" s="30"/>
      <c r="I2754" s="30"/>
      <c r="J2754" s="31"/>
      <c r="K2754" s="39"/>
      <c r="L2754" s="39"/>
      <c r="M2754" s="39"/>
      <c r="N2754" s="39"/>
      <c r="O2754" s="30"/>
      <c r="P2754" s="30"/>
      <c r="Q2754" s="97"/>
      <c r="R2754" s="24"/>
    </row>
    <row r="2755" spans="1:18" ht="40.950000000000003" customHeight="1">
      <c r="A2755" s="29"/>
      <c r="B2755" s="30"/>
      <c r="C2755" s="30"/>
      <c r="D2755" s="95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9"/>
      <c r="Q2755" s="97"/>
      <c r="R2755" s="24"/>
    </row>
    <row r="2756" spans="1:18" ht="40.950000000000003" customHeight="1">
      <c r="A2756" s="29"/>
      <c r="B2756" s="30"/>
      <c r="C2756" s="30"/>
      <c r="D2756" s="30"/>
      <c r="E2756" s="30"/>
      <c r="F2756" s="31"/>
      <c r="G2756" s="30"/>
      <c r="H2756" s="30"/>
      <c r="I2756" s="30"/>
      <c r="J2756" s="93"/>
      <c r="K2756" s="93"/>
      <c r="L2756" s="30"/>
      <c r="M2756" s="31"/>
      <c r="N2756" s="97"/>
      <c r="O2756" s="30"/>
      <c r="P2756" s="39"/>
      <c r="Q2756" s="97"/>
      <c r="R2756" s="24"/>
    </row>
    <row r="2757" spans="1:18" ht="40.950000000000003" customHeight="1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9"/>
      <c r="M2757" s="39"/>
      <c r="N2757" s="39"/>
      <c r="O2757" s="30"/>
      <c r="P2757" s="30"/>
      <c r="Q2757" s="97"/>
      <c r="R2757" s="24"/>
    </row>
    <row r="2758" spans="1:18" ht="40.950000000000003" customHeight="1">
      <c r="A2758" s="29"/>
      <c r="B2758" s="30"/>
      <c r="C2758" s="30"/>
      <c r="D2758" s="30"/>
      <c r="E2758" s="30"/>
      <c r="F2758" s="94"/>
      <c r="G2758" s="30"/>
      <c r="H2758" s="30"/>
      <c r="I2758" s="30"/>
      <c r="J2758" s="93"/>
      <c r="K2758" s="93"/>
      <c r="L2758" s="39"/>
      <c r="M2758" s="39"/>
      <c r="N2758" s="39"/>
      <c r="O2758" s="39"/>
      <c r="P2758" s="39"/>
      <c r="Q2758" s="97"/>
      <c r="R2758" s="24"/>
    </row>
    <row r="2759" spans="1:18" ht="40.950000000000003" customHeight="1">
      <c r="A2759" s="29"/>
      <c r="B2759" s="30"/>
      <c r="C2759" s="30"/>
      <c r="D2759" s="30"/>
      <c r="E2759" s="30"/>
      <c r="F2759" s="94"/>
      <c r="G2759" s="30"/>
      <c r="H2759" s="30"/>
      <c r="I2759" s="30"/>
      <c r="J2759" s="39"/>
      <c r="K2759" s="96"/>
      <c r="L2759" s="30"/>
      <c r="M2759" s="39"/>
      <c r="N2759" s="39"/>
      <c r="O2759" s="39"/>
      <c r="P2759" s="39"/>
      <c r="Q2759" s="97"/>
      <c r="R2759" s="24"/>
    </row>
    <row r="2760" spans="1:18" ht="40.950000000000003" customHeight="1">
      <c r="A2760" s="29"/>
      <c r="B2760" s="30"/>
      <c r="C2760" s="30"/>
      <c r="D2760" s="31"/>
      <c r="E2760" s="30"/>
      <c r="F2760" s="94"/>
      <c r="G2760" s="30"/>
      <c r="H2760" s="30"/>
      <c r="I2760" s="30"/>
      <c r="J2760" s="39"/>
      <c r="K2760" s="39"/>
      <c r="L2760" s="30"/>
      <c r="M2760" s="39"/>
      <c r="N2760" s="39"/>
      <c r="O2760" s="39"/>
      <c r="P2760" s="39"/>
      <c r="Q2760" s="97"/>
      <c r="R2760" s="24"/>
    </row>
    <row r="2761" spans="1:18" ht="40.950000000000003" customHeight="1">
      <c r="A2761" s="29"/>
      <c r="B2761" s="30"/>
      <c r="C2761" s="30"/>
      <c r="D2761" s="30"/>
      <c r="E2761" s="30"/>
      <c r="F2761" s="94"/>
      <c r="G2761" s="30"/>
      <c r="H2761" s="30"/>
      <c r="I2761" s="30"/>
      <c r="J2761" s="39"/>
      <c r="K2761" s="96"/>
      <c r="L2761" s="39"/>
      <c r="M2761" s="96"/>
      <c r="N2761" s="96"/>
      <c r="O2761" s="39"/>
      <c r="P2761" s="39"/>
      <c r="Q2761" s="97"/>
      <c r="R2761" s="24"/>
    </row>
    <row r="2762" spans="1:18" ht="40.950000000000003" customHeight="1">
      <c r="A2762" s="29"/>
      <c r="B2762" s="30"/>
      <c r="C2762" s="30"/>
      <c r="D2762" s="53"/>
      <c r="E2762" s="30"/>
      <c r="F2762" s="31"/>
      <c r="G2762" s="30"/>
      <c r="H2762" s="30"/>
      <c r="I2762" s="30"/>
      <c r="J2762" s="30"/>
      <c r="K2762" s="30"/>
      <c r="L2762" s="39"/>
      <c r="M2762" s="39"/>
      <c r="N2762" s="39"/>
      <c r="O2762" s="39"/>
      <c r="P2762" s="39"/>
      <c r="Q2762" s="97"/>
      <c r="R2762" s="24"/>
    </row>
    <row r="2763" spans="1:18" ht="40.950000000000003" customHeight="1">
      <c r="A2763" s="29"/>
      <c r="B2763" s="30"/>
      <c r="C2763" s="30"/>
      <c r="D2763" s="53"/>
      <c r="E2763" s="30"/>
      <c r="F2763" s="94"/>
      <c r="G2763" s="30"/>
      <c r="H2763" s="30"/>
      <c r="I2763" s="30"/>
      <c r="J2763" s="39"/>
      <c r="K2763" s="96"/>
      <c r="L2763" s="39"/>
      <c r="M2763" s="96"/>
      <c r="N2763" s="96"/>
      <c r="O2763" s="39"/>
      <c r="P2763" s="39"/>
      <c r="Q2763" s="97"/>
      <c r="R2763" s="24"/>
    </row>
    <row r="2764" spans="1:18" ht="40.950000000000003" customHeight="1">
      <c r="A2764" s="29"/>
      <c r="B2764" s="30"/>
      <c r="C2764" s="30"/>
      <c r="D2764" s="30"/>
      <c r="E2764" s="30"/>
      <c r="F2764" s="31"/>
      <c r="G2764" s="30"/>
      <c r="H2764" s="30"/>
      <c r="I2764" s="30"/>
      <c r="J2764" s="39"/>
      <c r="K2764" s="39"/>
      <c r="L2764" s="30"/>
      <c r="M2764" s="39"/>
      <c r="N2764" s="39"/>
      <c r="O2764" s="39"/>
      <c r="P2764" s="39"/>
      <c r="Q2764" s="97"/>
      <c r="R2764" s="24"/>
    </row>
    <row r="2765" spans="1:18" ht="40.950000000000003" customHeight="1">
      <c r="A2765" s="29"/>
      <c r="B2765" s="30"/>
      <c r="C2765" s="30"/>
      <c r="D2765" s="30"/>
      <c r="E2765" s="30"/>
      <c r="F2765" s="105"/>
      <c r="G2765" s="30"/>
      <c r="H2765" s="30"/>
      <c r="I2765" s="30"/>
      <c r="J2765" s="39"/>
      <c r="K2765" s="96"/>
      <c r="L2765" s="39"/>
      <c r="M2765" s="35"/>
      <c r="N2765" s="35"/>
      <c r="O2765" s="35"/>
      <c r="P2765" s="97"/>
      <c r="Q2765" s="175"/>
      <c r="R2765" s="24"/>
    </row>
    <row r="2766" spans="1:18" ht="40.950000000000003" customHeight="1">
      <c r="A2766" s="29"/>
      <c r="B2766" s="30"/>
      <c r="C2766" s="30"/>
      <c r="D2766" s="30"/>
      <c r="E2766" s="30"/>
      <c r="F2766" s="31"/>
      <c r="G2766" s="30"/>
      <c r="H2766" s="30"/>
      <c r="I2766" s="30"/>
      <c r="J2766" s="30"/>
      <c r="K2766" s="30"/>
      <c r="L2766" s="30"/>
      <c r="M2766" s="39"/>
      <c r="N2766" s="97"/>
      <c r="O2766" s="35"/>
      <c r="P2766" s="97"/>
      <c r="Q2766" s="97"/>
      <c r="R2766" s="24"/>
    </row>
    <row r="2767" spans="1:18" ht="40.950000000000003" customHeight="1">
      <c r="A2767" s="29"/>
      <c r="B2767" s="30"/>
      <c r="C2767" s="30"/>
      <c r="D2767" s="30"/>
      <c r="E2767" s="30"/>
      <c r="F2767" s="94"/>
      <c r="G2767" s="30"/>
      <c r="H2767" s="30"/>
      <c r="I2767" s="30"/>
      <c r="J2767" s="96"/>
      <c r="K2767" s="216"/>
      <c r="L2767" s="39"/>
      <c r="M2767" s="39"/>
      <c r="N2767" s="97"/>
      <c r="O2767" s="30"/>
      <c r="P2767" s="97"/>
      <c r="Q2767" s="97"/>
      <c r="R2767" s="24"/>
    </row>
    <row r="2768" spans="1:18" ht="40.950000000000003" customHeight="1">
      <c r="A2768" s="29"/>
      <c r="B2768" s="30"/>
      <c r="C2768" s="30"/>
      <c r="D2768" s="30"/>
      <c r="E2768" s="30"/>
      <c r="F2768" s="94"/>
      <c r="G2768" s="30"/>
      <c r="H2768" s="30"/>
      <c r="I2768" s="30"/>
      <c r="J2768" s="93"/>
      <c r="K2768" s="93"/>
      <c r="L2768" s="30"/>
      <c r="M2768" s="39"/>
      <c r="N2768" s="97"/>
      <c r="O2768" s="30"/>
      <c r="P2768" s="97"/>
      <c r="Q2768" s="97"/>
      <c r="R2768" s="24"/>
    </row>
    <row r="2769" spans="1:18" ht="40.950000000000003" customHeight="1">
      <c r="A2769" s="29"/>
      <c r="B2769" s="30"/>
      <c r="C2769" s="30"/>
      <c r="D2769" s="30"/>
      <c r="E2769" s="30"/>
      <c r="F2769" s="31"/>
      <c r="G2769" s="30"/>
      <c r="H2769" s="30"/>
      <c r="I2769" s="30"/>
      <c r="J2769" s="96"/>
      <c r="K2769" s="216"/>
      <c r="L2769" s="39"/>
      <c r="M2769" s="39"/>
      <c r="N2769" s="97"/>
      <c r="O2769" s="97"/>
      <c r="P2769" s="97"/>
      <c r="Q2769" s="97"/>
      <c r="R2769" s="24"/>
    </row>
    <row r="2770" spans="1:18" ht="40.950000000000003" customHeight="1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0"/>
      <c r="M2770" s="39"/>
      <c r="N2770" s="97"/>
      <c r="O2770" s="97"/>
      <c r="P2770" s="39"/>
      <c r="Q2770" s="97"/>
      <c r="R2770" s="24"/>
    </row>
    <row r="2771" spans="1:18" ht="40.950000000000003" customHeight="1">
      <c r="A2771" s="29"/>
      <c r="B2771" s="30"/>
      <c r="C2771" s="30"/>
      <c r="D2771" s="30"/>
      <c r="E2771" s="30"/>
      <c r="F2771" s="94"/>
      <c r="G2771" s="30"/>
      <c r="H2771" s="30"/>
      <c r="I2771" s="30"/>
      <c r="J2771" s="96"/>
      <c r="K2771" s="216"/>
      <c r="L2771" s="39"/>
      <c r="M2771" s="39"/>
      <c r="N2771" s="97"/>
      <c r="O2771" s="97"/>
      <c r="P2771" s="39"/>
      <c r="Q2771" s="97"/>
      <c r="R2771" s="24"/>
    </row>
    <row r="2772" spans="1:18" ht="40.950000000000003" customHeight="1">
      <c r="A2772" s="29"/>
      <c r="B2772" s="30"/>
      <c r="C2772" s="30"/>
      <c r="D2772" s="126"/>
      <c r="E2772" s="30"/>
      <c r="F2772" s="217"/>
      <c r="G2772" s="30"/>
      <c r="H2772" s="30"/>
      <c r="I2772" s="30"/>
      <c r="J2772" s="96"/>
      <c r="K2772" s="39"/>
      <c r="L2772" s="30"/>
      <c r="M2772" s="39"/>
      <c r="N2772" s="39"/>
      <c r="O2772" s="39"/>
      <c r="P2772" s="39"/>
      <c r="Q2772" s="97"/>
      <c r="R2772" s="24"/>
    </row>
    <row r="2773" spans="1:18" ht="40.950000000000003" customHeight="1">
      <c r="A2773" s="29"/>
      <c r="B2773" s="30"/>
      <c r="C2773" s="30"/>
      <c r="D2773" s="30"/>
      <c r="E2773" s="30"/>
      <c r="F2773" s="31"/>
      <c r="G2773" s="30"/>
      <c r="H2773" s="30"/>
      <c r="I2773" s="30"/>
      <c r="J2773" s="39"/>
      <c r="K2773" s="39"/>
      <c r="L2773" s="39"/>
      <c r="M2773" s="39"/>
      <c r="N2773" s="39"/>
      <c r="O2773" s="39"/>
      <c r="P2773" s="39"/>
      <c r="Q2773" s="97"/>
      <c r="R2773" s="24"/>
    </row>
    <row r="2774" spans="1:18" ht="40.950000000000003" customHeight="1">
      <c r="A2774" s="29"/>
      <c r="B2774" s="30"/>
      <c r="C2774" s="30"/>
      <c r="D2774" s="30"/>
      <c r="E2774" s="30"/>
      <c r="F2774" s="31"/>
      <c r="G2774" s="30"/>
      <c r="H2774" s="30"/>
      <c r="I2774" s="30"/>
      <c r="J2774" s="93"/>
      <c r="K2774" s="93"/>
      <c r="L2774" s="30"/>
      <c r="M2774" s="39"/>
      <c r="N2774" s="39"/>
      <c r="O2774" s="39"/>
      <c r="P2774" s="39"/>
      <c r="Q2774" s="97"/>
      <c r="R2774" s="24"/>
    </row>
    <row r="2775" spans="1:18" ht="40.950000000000003" customHeight="1">
      <c r="A2775" s="29"/>
      <c r="B2775" s="29"/>
      <c r="C2775" s="30"/>
      <c r="D2775" s="30"/>
      <c r="E2775" s="49"/>
      <c r="F2775" s="31"/>
      <c r="G2775" s="30"/>
      <c r="H2775" s="30"/>
      <c r="I2775" s="30"/>
      <c r="J2775" s="39"/>
      <c r="K2775" s="39"/>
      <c r="L2775" s="30"/>
      <c r="M2775" s="39"/>
      <c r="N2775" s="39"/>
      <c r="O2775" s="39"/>
      <c r="P2775" s="39"/>
      <c r="Q2775" s="97"/>
      <c r="R2775" s="337"/>
    </row>
    <row r="2776" spans="1:18" ht="40.950000000000003" customHeight="1">
      <c r="A2776" s="29"/>
      <c r="B2776" s="30"/>
      <c r="C2776" s="30"/>
      <c r="D2776" s="30"/>
      <c r="E2776" s="30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24"/>
    </row>
    <row r="2777" spans="1:18" ht="40.950000000000003" customHeight="1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9"/>
      <c r="M2777" s="39"/>
      <c r="N2777" s="39"/>
      <c r="O2777" s="39"/>
      <c r="P2777" s="39"/>
      <c r="Q2777" s="97"/>
      <c r="R2777" s="24"/>
    </row>
    <row r="2778" spans="1:18" ht="40.950000000000003" customHeight="1">
      <c r="A2778" s="29"/>
      <c r="B2778" s="30"/>
      <c r="C2778" s="30"/>
      <c r="D2778" s="30"/>
      <c r="E2778" s="30"/>
      <c r="F2778" s="31"/>
      <c r="G2778" s="30"/>
      <c r="H2778" s="30"/>
      <c r="I2778" s="30"/>
      <c r="J2778" s="93"/>
      <c r="K2778" s="93"/>
      <c r="L2778" s="30"/>
      <c r="M2778" s="39"/>
      <c r="N2778" s="39"/>
      <c r="O2778" s="39"/>
      <c r="P2778" s="39"/>
      <c r="Q2778" s="97"/>
      <c r="R2778" s="24"/>
    </row>
    <row r="2779" spans="1:18" ht="40.950000000000003" customHeight="1">
      <c r="A2779" s="29"/>
      <c r="B2779" s="30"/>
      <c r="C2779" s="30"/>
      <c r="D2779" s="30"/>
      <c r="E2779" s="30"/>
      <c r="F2779" s="31"/>
      <c r="G2779" s="30"/>
      <c r="H2779" s="30"/>
      <c r="I2779" s="30"/>
      <c r="J2779" s="39"/>
      <c r="K2779" s="39"/>
      <c r="L2779" s="39"/>
      <c r="M2779" s="39"/>
      <c r="N2779" s="39"/>
      <c r="O2779" s="95"/>
      <c r="P2779" s="39"/>
      <c r="Q2779" s="97"/>
      <c r="R2779" s="24"/>
    </row>
    <row r="2780" spans="1:18" ht="40.950000000000003" customHeight="1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0"/>
      <c r="M2780" s="39"/>
      <c r="N2780" s="39"/>
      <c r="O2780" s="39"/>
      <c r="P2780" s="39"/>
      <c r="Q2780" s="97"/>
      <c r="R2780" s="24"/>
    </row>
    <row r="2781" spans="1:18" ht="40.950000000000003" customHeight="1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0.950000000000003" customHeight="1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9"/>
      <c r="M2782" s="39"/>
      <c r="N2782" s="39"/>
      <c r="O2782" s="39"/>
      <c r="P2782" s="39"/>
      <c r="Q2782" s="97"/>
      <c r="R2782" s="24"/>
    </row>
    <row r="2783" spans="1:18" ht="40.950000000000003" customHeight="1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0"/>
      <c r="M2783" s="39"/>
      <c r="N2783" s="39"/>
      <c r="O2783" s="39"/>
      <c r="P2783" s="39"/>
      <c r="Q2783" s="97"/>
      <c r="R2783" s="24"/>
    </row>
    <row r="2784" spans="1:18" ht="40.950000000000003" customHeight="1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9"/>
      <c r="M2784" s="39"/>
      <c r="N2784" s="39"/>
      <c r="O2784" s="39"/>
      <c r="P2784" s="39"/>
      <c r="Q2784" s="97"/>
      <c r="R2784" s="24"/>
    </row>
    <row r="2785" spans="1:18" ht="40.950000000000003" customHeight="1">
      <c r="A2785" s="29"/>
      <c r="B2785" s="30"/>
      <c r="C2785" s="30"/>
      <c r="D2785" s="30"/>
      <c r="E2785" s="30"/>
      <c r="F2785" s="827"/>
      <c r="G2785" s="30"/>
      <c r="H2785" s="30"/>
      <c r="I2785" s="30"/>
      <c r="J2785" s="39"/>
      <c r="K2785" s="96"/>
      <c r="L2785" s="39"/>
      <c r="M2785" s="39"/>
      <c r="N2785" s="39"/>
      <c r="O2785" s="129"/>
      <c r="P2785" s="39"/>
      <c r="Q2785" s="97"/>
      <c r="R2785" s="24"/>
    </row>
    <row r="2786" spans="1:18" ht="40.950000000000003" customHeight="1">
      <c r="A2786" s="29"/>
      <c r="B2786" s="30"/>
      <c r="C2786" s="30"/>
      <c r="D2786" s="30"/>
      <c r="E2786" s="30"/>
      <c r="F2786" s="827"/>
      <c r="G2786" s="30"/>
      <c r="H2786" s="93"/>
      <c r="I2786" s="93"/>
      <c r="J2786" s="96"/>
      <c r="K2786" s="96"/>
      <c r="L2786" s="30"/>
      <c r="M2786" s="96"/>
      <c r="N2786" s="96"/>
      <c r="O2786" s="129"/>
      <c r="P2786" s="828"/>
      <c r="Q2786" s="181"/>
      <c r="R2786" s="24"/>
    </row>
    <row r="2787" spans="1:18" ht="40.950000000000003" customHeight="1">
      <c r="A2787" s="29"/>
      <c r="B2787" s="30"/>
      <c r="C2787" s="30"/>
      <c r="D2787" s="30"/>
      <c r="E2787" s="30"/>
      <c r="F2787" s="827"/>
      <c r="G2787" s="30"/>
      <c r="H2787" s="30"/>
      <c r="I2787" s="30"/>
      <c r="J2787" s="31"/>
      <c r="K2787" s="39"/>
      <c r="L2787" s="30"/>
      <c r="M2787" s="39"/>
      <c r="N2787" s="96"/>
      <c r="O2787" s="129"/>
      <c r="P2787" s="828"/>
      <c r="Q2787" s="97"/>
      <c r="R2787" s="24"/>
    </row>
    <row r="2788" spans="1:18" ht="40.950000000000003" customHeight="1">
      <c r="A2788" s="29"/>
      <c r="B2788" s="30"/>
      <c r="C2788" s="30"/>
      <c r="D2788" s="30"/>
      <c r="E2788" s="30"/>
      <c r="F2788" s="827"/>
      <c r="G2788" s="30"/>
      <c r="H2788" s="30"/>
      <c r="I2788" s="30"/>
      <c r="J2788" s="39"/>
      <c r="K2788" s="96"/>
      <c r="L2788" s="35"/>
      <c r="M2788" s="829"/>
      <c r="N2788" s="96"/>
      <c r="O2788" s="129"/>
      <c r="P2788" s="828"/>
      <c r="Q2788" s="181"/>
      <c r="R2788" s="24"/>
    </row>
    <row r="2789" spans="1:18" ht="40.950000000000003" customHeight="1">
      <c r="A2789" s="29"/>
      <c r="B2789" s="29"/>
      <c r="C2789" s="29"/>
      <c r="D2789" s="91"/>
      <c r="E2789" s="49"/>
      <c r="F2789" s="830"/>
      <c r="G2789" s="29"/>
      <c r="H2789" s="29"/>
      <c r="I2789" s="530"/>
      <c r="J2789" s="668"/>
      <c r="K2789" s="668"/>
      <c r="L2789" s="530"/>
      <c r="M2789" s="668"/>
      <c r="N2789" s="668"/>
      <c r="O2789" s="831"/>
      <c r="P2789" s="832"/>
      <c r="Q2789" s="833"/>
      <c r="R2789" s="337"/>
    </row>
    <row r="2790" spans="1:18" ht="40.950000000000003" customHeight="1">
      <c r="A2790" s="29"/>
      <c r="B2790" s="30"/>
      <c r="C2790" s="30"/>
      <c r="D2790" s="30"/>
      <c r="E2790" s="30"/>
      <c r="F2790" s="827"/>
      <c r="G2790" s="30"/>
      <c r="H2790" s="30"/>
      <c r="I2790" s="30"/>
      <c r="J2790" s="96"/>
      <c r="K2790" s="96"/>
      <c r="L2790" s="39"/>
      <c r="M2790" s="96"/>
      <c r="N2790" s="96"/>
      <c r="O2790" s="30"/>
      <c r="P2790" s="30"/>
      <c r="Q2790" s="160"/>
      <c r="R2790" s="24"/>
    </row>
    <row r="2791" spans="1:18" ht="40.950000000000003" customHeight="1">
      <c r="A2791" s="29"/>
      <c r="B2791" s="30"/>
      <c r="C2791" s="30"/>
      <c r="D2791" s="30"/>
      <c r="E2791" s="30"/>
      <c r="F2791" s="827"/>
      <c r="G2791" s="30"/>
      <c r="H2791" s="30"/>
      <c r="I2791" s="30"/>
      <c r="J2791" s="39"/>
      <c r="K2791" s="96"/>
      <c r="L2791" s="39"/>
      <c r="M2791" s="39"/>
      <c r="N2791" s="35"/>
      <c r="O2791" s="30"/>
      <c r="P2791" s="30"/>
      <c r="Q2791" s="160"/>
      <c r="R2791" s="24"/>
    </row>
    <row r="2792" spans="1:18" ht="40.950000000000003" customHeight="1">
      <c r="A2792" s="29"/>
      <c r="B2792" s="30"/>
      <c r="C2792" s="30"/>
      <c r="D2792" s="30"/>
      <c r="E2792" s="30"/>
      <c r="F2792" s="827"/>
      <c r="G2792" s="30"/>
      <c r="H2792" s="30"/>
      <c r="I2792" s="93"/>
      <c r="J2792" s="30"/>
      <c r="K2792" s="30"/>
      <c r="L2792" s="39"/>
      <c r="M2792" s="39"/>
      <c r="N2792" s="35"/>
      <c r="O2792" s="30"/>
      <c r="P2792" s="30"/>
      <c r="Q2792" s="160"/>
      <c r="R2792" s="24"/>
    </row>
    <row r="2793" spans="1:18" ht="40.950000000000003" customHeight="1">
      <c r="A2793" s="29"/>
      <c r="B2793" s="30"/>
      <c r="C2793" s="30"/>
      <c r="D2793" s="30"/>
      <c r="E2793" s="30"/>
      <c r="F2793" s="827"/>
      <c r="G2793" s="30"/>
      <c r="H2793" s="30"/>
      <c r="I2793" s="30"/>
      <c r="J2793" s="31"/>
      <c r="K2793" s="39"/>
      <c r="L2793" s="39"/>
      <c r="M2793" s="39"/>
      <c r="N2793" s="96"/>
      <c r="O2793" s="39"/>
      <c r="P2793" s="30"/>
      <c r="Q2793" s="97"/>
      <c r="R2793" s="24"/>
    </row>
    <row r="2794" spans="1:18" ht="40.950000000000003" customHeight="1">
      <c r="A2794" s="29"/>
      <c r="B2794" s="30"/>
      <c r="C2794" s="30"/>
      <c r="D2794" s="30"/>
      <c r="E2794" s="30"/>
      <c r="F2794" s="827"/>
      <c r="G2794" s="30"/>
      <c r="H2794" s="30"/>
      <c r="I2794" s="30"/>
      <c r="J2794" s="96"/>
      <c r="K2794" s="216"/>
      <c r="L2794" s="39"/>
      <c r="M2794" s="39"/>
      <c r="N2794" s="96"/>
      <c r="O2794" s="39"/>
      <c r="P2794" s="30"/>
      <c r="Q2794" s="97"/>
      <c r="R2794" s="24"/>
    </row>
    <row r="2795" spans="1:18" ht="40.950000000000003" customHeight="1">
      <c r="A2795" s="29"/>
      <c r="B2795" s="30"/>
      <c r="C2795" s="30"/>
      <c r="D2795" s="30"/>
      <c r="E2795" s="30"/>
      <c r="F2795" s="827"/>
      <c r="G2795" s="30"/>
      <c r="H2795" s="30"/>
      <c r="I2795" s="30"/>
      <c r="J2795" s="39"/>
      <c r="K2795" s="39"/>
      <c r="L2795" s="39"/>
      <c r="M2795" s="39"/>
      <c r="N2795" s="96"/>
      <c r="O2795" s="30"/>
      <c r="P2795" s="30"/>
      <c r="Q2795" s="160"/>
      <c r="R2795" s="24"/>
    </row>
    <row r="2796" spans="1:18" ht="40.950000000000003" customHeight="1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0"/>
      <c r="M2796" s="39"/>
      <c r="N2796" s="96"/>
      <c r="O2796" s="39"/>
      <c r="P2796" s="39"/>
      <c r="Q2796" s="97"/>
      <c r="R2796" s="24"/>
    </row>
    <row r="2797" spans="1:18" ht="40.950000000000003" customHeight="1">
      <c r="A2797" s="29"/>
      <c r="B2797" s="30"/>
      <c r="C2797" s="30"/>
      <c r="D2797" s="30"/>
      <c r="E2797" s="30"/>
      <c r="F2797" s="827"/>
      <c r="G2797" s="30"/>
      <c r="H2797" s="30"/>
      <c r="I2797" s="93"/>
      <c r="J2797" s="30"/>
      <c r="K2797" s="30"/>
      <c r="L2797" s="30"/>
      <c r="M2797" s="39"/>
      <c r="N2797" s="35"/>
      <c r="O2797" s="30"/>
      <c r="P2797" s="30"/>
      <c r="Q2797" s="160"/>
      <c r="R2797" s="24"/>
    </row>
    <row r="2798" spans="1:18" ht="40.950000000000003" customHeight="1">
      <c r="A2798" s="29"/>
      <c r="B2798" s="30"/>
      <c r="C2798" s="30"/>
      <c r="D2798" s="30"/>
      <c r="E2798" s="30"/>
      <c r="F2798" s="827"/>
      <c r="G2798" s="30"/>
      <c r="H2798" s="30"/>
      <c r="I2798" s="30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0.950000000000003" customHeight="1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0.950000000000003" customHeight="1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96"/>
      <c r="N2800" s="35"/>
      <c r="O2800" s="30"/>
      <c r="P2800" s="30"/>
      <c r="Q2800" s="160"/>
      <c r="R2800" s="24"/>
    </row>
    <row r="2801" spans="1:18" ht="40.950000000000003" customHeight="1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9"/>
      <c r="M2801" s="96"/>
      <c r="N2801" s="35"/>
      <c r="O2801" s="30"/>
      <c r="P2801" s="30"/>
      <c r="Q2801" s="160"/>
      <c r="R2801" s="24"/>
    </row>
    <row r="2802" spans="1:18" ht="40.950000000000003" customHeight="1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0.950000000000003" customHeight="1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0"/>
      <c r="M2803" s="96"/>
      <c r="N2803" s="35"/>
      <c r="O2803" s="30"/>
      <c r="P2803" s="30"/>
      <c r="Q2803" s="160"/>
      <c r="R2803" s="24"/>
    </row>
    <row r="2804" spans="1:18" ht="40.950000000000003" customHeight="1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0.950000000000003" customHeight="1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0.950000000000003" customHeight="1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9"/>
      <c r="M2806" s="96"/>
      <c r="N2806" s="35"/>
      <c r="O2806" s="30"/>
      <c r="P2806" s="30"/>
      <c r="Q2806" s="160"/>
      <c r="R2806" s="24"/>
    </row>
    <row r="2807" spans="1:18" ht="40.950000000000003" customHeight="1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39"/>
      <c r="N2807" s="35"/>
      <c r="O2807" s="30"/>
      <c r="P2807" s="30"/>
      <c r="Q2807" s="160"/>
      <c r="R2807" s="24"/>
    </row>
    <row r="2808" spans="1:18" ht="40.950000000000003" customHeight="1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0"/>
      <c r="M2808" s="39"/>
      <c r="N2808" s="35"/>
      <c r="O2808" s="30"/>
      <c r="P2808" s="30"/>
      <c r="Q2808" s="160"/>
      <c r="R2808" s="24"/>
    </row>
    <row r="2809" spans="1:18" ht="40.950000000000003" customHeight="1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96"/>
      <c r="N2809" s="35"/>
      <c r="O2809" s="30"/>
      <c r="P2809" s="30"/>
      <c r="Q2809" s="160"/>
      <c r="R2809" s="24"/>
    </row>
    <row r="2810" spans="1:18" ht="40.950000000000003" customHeight="1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0.950000000000003" customHeight="1">
      <c r="A2811" s="29"/>
      <c r="B2811" s="29"/>
      <c r="C2811" s="82"/>
      <c r="D2811" s="29"/>
      <c r="E2811" s="88"/>
      <c r="F2811" s="46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106"/>
      <c r="R2811" s="337"/>
    </row>
    <row r="2812" spans="1:18" ht="40.950000000000003" customHeight="1">
      <c r="A2812" s="29"/>
      <c r="B2812" s="29"/>
      <c r="C2812" s="29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0.950000000000003" customHeight="1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0.950000000000003" customHeight="1">
      <c r="A2814" s="29"/>
      <c r="B2814" s="29"/>
      <c r="C2814" s="29"/>
      <c r="D2814" s="29"/>
      <c r="E2814" s="49"/>
      <c r="F2814" s="50"/>
      <c r="G2814" s="29"/>
      <c r="H2814" s="29"/>
      <c r="I2814" s="29"/>
      <c r="J2814" s="29"/>
      <c r="K2814" s="29"/>
      <c r="L2814" s="39"/>
      <c r="M2814" s="29"/>
      <c r="N2814" s="29"/>
      <c r="O2814" s="29"/>
      <c r="P2814" s="29"/>
      <c r="Q2814" s="106"/>
      <c r="R2814" s="337"/>
    </row>
    <row r="2815" spans="1:18" ht="40.950000000000003" customHeight="1">
      <c r="A2815" s="29"/>
      <c r="B2815" s="29"/>
      <c r="C2815" s="29"/>
      <c r="D2815" s="29"/>
      <c r="E2815" s="88"/>
      <c r="F2815" s="46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106"/>
      <c r="R2815" s="337"/>
    </row>
    <row r="2816" spans="1:18" ht="40.950000000000003" customHeight="1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0.950000000000003" customHeight="1">
      <c r="A2817" s="29"/>
      <c r="B2817" s="29"/>
      <c r="C2817" s="29"/>
      <c r="D2817" s="29"/>
      <c r="E2817" s="88"/>
      <c r="F2817" s="46"/>
      <c r="G2817" s="29"/>
      <c r="H2817" s="29"/>
      <c r="I2817" s="104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0.950000000000003" customHeight="1">
      <c r="A2818" s="29"/>
      <c r="B2818" s="29"/>
      <c r="C2818" s="29"/>
      <c r="D2818" s="29"/>
      <c r="E2818" s="88"/>
      <c r="F2818" s="4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0.950000000000003" customHeight="1">
      <c r="A2819" s="29"/>
      <c r="B2819" s="29"/>
      <c r="C2819" s="29"/>
      <c r="D2819" s="29"/>
      <c r="E2819" s="49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0.950000000000003" customHeight="1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29"/>
      <c r="P2820" s="30"/>
      <c r="Q2820" s="160"/>
      <c r="R2820" s="24"/>
    </row>
    <row r="2821" spans="1:18" ht="40.950000000000003" customHeight="1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0.950000000000003" customHeight="1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160"/>
      <c r="R2822" s="24"/>
    </row>
    <row r="2823" spans="1:18" ht="40.950000000000003" customHeight="1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29"/>
      <c r="P2823" s="30"/>
      <c r="Q2823" s="160"/>
      <c r="R2823" s="24"/>
    </row>
    <row r="2824" spans="1:18" ht="40.950000000000003" customHeight="1">
      <c r="A2824" s="29"/>
      <c r="B2824" s="29"/>
      <c r="C2824" s="29"/>
      <c r="D2824" s="30"/>
      <c r="E2824" s="30"/>
      <c r="F2824" s="94"/>
      <c r="G2824" s="93"/>
      <c r="H2824" s="30"/>
      <c r="I2824" s="93"/>
      <c r="J2824" s="93"/>
      <c r="K2824" s="93"/>
      <c r="L2824" s="93"/>
      <c r="M2824" s="93"/>
      <c r="N2824" s="93"/>
      <c r="O2824" s="30"/>
      <c r="P2824" s="30"/>
      <c r="Q2824" s="169"/>
      <c r="R2824" s="24"/>
    </row>
    <row r="2825" spans="1:18" ht="40.950000000000003" customHeight="1">
      <c r="A2825" s="29"/>
      <c r="B2825" s="29"/>
      <c r="C2825" s="29"/>
      <c r="D2825" s="30"/>
      <c r="E2825" s="30"/>
      <c r="F2825" s="31"/>
      <c r="G2825" s="30"/>
      <c r="H2825" s="30"/>
      <c r="I2825" s="30"/>
      <c r="J2825" s="30"/>
      <c r="K2825" s="30"/>
      <c r="L2825" s="30"/>
      <c r="M2825" s="30"/>
      <c r="N2825" s="30"/>
      <c r="O2825" s="29"/>
      <c r="P2825" s="30"/>
      <c r="Q2825" s="160"/>
      <c r="R2825" s="24"/>
    </row>
    <row r="2826" spans="1:18" ht="40.950000000000003" customHeight="1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160"/>
      <c r="R2826" s="24"/>
    </row>
    <row r="2827" spans="1:18" ht="40.950000000000003" customHeight="1">
      <c r="A2827" s="29"/>
      <c r="B2827" s="29"/>
      <c r="C2827" s="29"/>
      <c r="D2827" s="30"/>
      <c r="E2827" s="30"/>
      <c r="F2827" s="94"/>
      <c r="G2827" s="30"/>
      <c r="H2827" s="30"/>
      <c r="I2827" s="93"/>
      <c r="J2827" s="93"/>
      <c r="K2827" s="93"/>
      <c r="L2827" s="93"/>
      <c r="M2827" s="93"/>
      <c r="N2827" s="93"/>
      <c r="O2827" s="30"/>
      <c r="P2827" s="30"/>
      <c r="Q2827" s="169"/>
      <c r="R2827" s="24"/>
    </row>
    <row r="2828" spans="1:18" ht="40.950000000000003" customHeight="1">
      <c r="A2828" s="29"/>
      <c r="B2828" s="29"/>
      <c r="C2828" s="29"/>
      <c r="D2828" s="30"/>
      <c r="E2828" s="30"/>
      <c r="F2828" s="31"/>
      <c r="G2828" s="30"/>
      <c r="H2828" s="30"/>
      <c r="I2828" s="30"/>
      <c r="J2828" s="30"/>
      <c r="K2828" s="30"/>
      <c r="L2828" s="30"/>
      <c r="M2828" s="30"/>
      <c r="N2828" s="30"/>
      <c r="O2828" s="29"/>
      <c r="P2828" s="30"/>
      <c r="Q2828" s="160"/>
      <c r="R2828" s="24"/>
    </row>
    <row r="2829" spans="1:18" ht="40.950000000000003" customHeight="1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0.950000000000003" customHeight="1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160"/>
      <c r="R2830" s="24"/>
    </row>
    <row r="2831" spans="1:18" ht="40.950000000000003" customHeight="1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0.950000000000003" customHeight="1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0.950000000000003" customHeight="1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0.950000000000003" customHeight="1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0.950000000000003" customHeight="1">
      <c r="A2835" s="29"/>
      <c r="B2835" s="29"/>
      <c r="C2835" s="29"/>
      <c r="D2835" s="30"/>
      <c r="E2835" s="30"/>
      <c r="F2835" s="31"/>
      <c r="G2835" s="30"/>
      <c r="H2835" s="29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0.950000000000003" customHeight="1">
      <c r="A2836" s="29"/>
      <c r="B2836" s="29"/>
      <c r="C2836" s="29"/>
      <c r="D2836" s="30"/>
      <c r="E2836" s="30"/>
      <c r="F2836" s="107"/>
      <c r="G2836" s="30"/>
      <c r="H2836" s="29"/>
      <c r="I2836" s="30"/>
      <c r="J2836" s="31"/>
      <c r="K2836" s="52"/>
      <c r="L2836" s="30"/>
      <c r="M2836" s="30"/>
      <c r="N2836" s="35"/>
      <c r="O2836" s="95"/>
      <c r="P2836" s="53"/>
      <c r="Q2836" s="175"/>
      <c r="R2836" s="24"/>
    </row>
    <row r="2837" spans="1:18" ht="40.950000000000003" customHeight="1">
      <c r="A2837" s="29"/>
      <c r="B2837" s="29"/>
      <c r="C2837" s="29"/>
      <c r="D2837" s="30"/>
      <c r="E2837" s="30"/>
      <c r="F2837" s="31"/>
      <c r="G2837" s="30"/>
      <c r="H2837" s="30"/>
      <c r="I2837" s="30"/>
      <c r="J2837" s="31"/>
      <c r="K2837" s="39"/>
      <c r="L2837" s="39"/>
      <c r="M2837" s="39"/>
      <c r="N2837" s="39"/>
      <c r="O2837" s="95"/>
      <c r="P2837" s="30"/>
      <c r="Q2837" s="97"/>
      <c r="R2837" s="24"/>
    </row>
    <row r="2838" spans="1:18" ht="40.950000000000003" customHeight="1">
      <c r="A2838" s="29"/>
      <c r="B2838" s="29"/>
      <c r="C2838" s="29"/>
      <c r="D2838" s="95"/>
      <c r="E2838" s="30"/>
      <c r="F2838" s="31"/>
      <c r="G2838" s="30"/>
      <c r="H2838" s="30"/>
      <c r="I2838" s="30"/>
      <c r="J2838" s="31"/>
      <c r="K2838" s="39"/>
      <c r="L2838" s="30"/>
      <c r="M2838" s="39"/>
      <c r="N2838" s="39"/>
      <c r="O2838" s="30"/>
      <c r="P2838" s="39"/>
      <c r="Q2838" s="97"/>
      <c r="R2838" s="24"/>
    </row>
    <row r="2839" spans="1:18" ht="40.950000000000003" customHeight="1">
      <c r="A2839" s="29"/>
      <c r="B2839" s="29"/>
      <c r="C2839" s="82"/>
      <c r="D2839" s="369"/>
      <c r="E2839" s="88"/>
      <c r="F2839" s="46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106"/>
      <c r="R2839" s="337"/>
    </row>
    <row r="2840" spans="1:18" ht="40.950000000000003" customHeight="1">
      <c r="A2840" s="29"/>
      <c r="B2840" s="29"/>
      <c r="C2840" s="29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0.950000000000003" customHeight="1">
      <c r="A2841" s="29"/>
      <c r="B2841" s="29"/>
      <c r="C2841" s="29"/>
      <c r="D2841" s="30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0.950000000000003" customHeight="1">
      <c r="A2842" s="29"/>
      <c r="B2842" s="29"/>
      <c r="C2842" s="29"/>
      <c r="D2842" s="30"/>
      <c r="E2842" s="88"/>
      <c r="F2842" s="50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0.950000000000003" customHeight="1">
      <c r="A2843" s="29"/>
      <c r="B2843" s="29"/>
      <c r="C2843" s="29"/>
      <c r="D2843" s="30"/>
      <c r="E2843" s="88"/>
      <c r="F2843" s="46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0.950000000000003" customHeight="1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0.950000000000003" customHeight="1">
      <c r="A2845" s="29"/>
      <c r="B2845" s="29"/>
      <c r="C2845" s="29"/>
      <c r="D2845" s="834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0.950000000000003" customHeight="1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0.950000000000003" customHeight="1">
      <c r="A2847" s="29"/>
      <c r="B2847" s="29"/>
      <c r="C2847" s="29"/>
      <c r="D2847" s="30"/>
      <c r="E2847" s="88"/>
      <c r="F2847" s="46"/>
      <c r="G2847" s="29"/>
      <c r="H2847" s="29"/>
      <c r="I2847" s="29"/>
      <c r="J2847" s="30"/>
      <c r="K2847" s="30"/>
      <c r="L2847" s="29"/>
      <c r="M2847" s="29"/>
      <c r="N2847" s="29"/>
      <c r="O2847" s="30"/>
      <c r="P2847" s="29"/>
      <c r="Q2847" s="106"/>
      <c r="R2847" s="337"/>
    </row>
    <row r="2848" spans="1:18" ht="40.950000000000003" customHeight="1">
      <c r="A2848" s="29"/>
      <c r="B2848" s="29"/>
      <c r="C2848" s="29"/>
      <c r="D2848" s="30"/>
      <c r="E2848" s="88"/>
      <c r="F2848" s="31"/>
      <c r="G2848" s="29"/>
      <c r="H2848" s="29"/>
      <c r="I2848" s="29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0.950000000000003" customHeight="1">
      <c r="A2849" s="29"/>
      <c r="B2849" s="29"/>
      <c r="C2849" s="29"/>
      <c r="D2849" s="30"/>
      <c r="E2849" s="88"/>
      <c r="F2849" s="31"/>
      <c r="G2849" s="30"/>
      <c r="H2849" s="30"/>
      <c r="I2849" s="30"/>
      <c r="J2849" s="30"/>
      <c r="K2849" s="30"/>
      <c r="L2849" s="29"/>
      <c r="M2849" s="30"/>
      <c r="N2849" s="29"/>
      <c r="O2849" s="30"/>
      <c r="P2849" s="835"/>
      <c r="Q2849" s="160"/>
      <c r="R2849" s="24"/>
    </row>
    <row r="2850" spans="1:18" ht="40.950000000000003" customHeight="1">
      <c r="A2850" s="29"/>
      <c r="B2850" s="29"/>
      <c r="C2850" s="29"/>
      <c r="D2850" s="369"/>
      <c r="E2850" s="88"/>
      <c r="F2850" s="31"/>
      <c r="G2850" s="29"/>
      <c r="H2850" s="30"/>
      <c r="I2850" s="30"/>
      <c r="J2850" s="30"/>
      <c r="K2850" s="30"/>
      <c r="L2850" s="29"/>
      <c r="M2850" s="30"/>
      <c r="N2850" s="29"/>
      <c r="O2850" s="30"/>
      <c r="P2850" s="29"/>
      <c r="Q2850" s="160"/>
      <c r="R2850" s="24"/>
    </row>
    <row r="2851" spans="1:18" ht="40.950000000000003" customHeight="1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0.950000000000003" customHeight="1">
      <c r="A2852" s="29"/>
      <c r="B2852" s="29"/>
      <c r="C2852" s="29"/>
      <c r="D2852" s="30"/>
      <c r="E2852" s="88"/>
      <c r="F2852" s="94"/>
      <c r="G2852" s="29"/>
      <c r="H2852" s="30"/>
      <c r="I2852" s="93"/>
      <c r="J2852" s="30"/>
      <c r="K2852" s="30"/>
      <c r="L2852" s="29"/>
      <c r="M2852" s="30"/>
      <c r="N2852" s="29"/>
      <c r="O2852" s="30"/>
      <c r="P2852" s="29"/>
      <c r="Q2852" s="169"/>
      <c r="R2852" s="24"/>
    </row>
    <row r="2853" spans="1:18" ht="40.950000000000003" customHeight="1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0"/>
      <c r="N2853" s="29"/>
      <c r="O2853" s="30"/>
      <c r="P2853" s="29"/>
      <c r="Q2853" s="160"/>
      <c r="R2853" s="24"/>
    </row>
    <row r="2854" spans="1:18" ht="40.950000000000003" customHeight="1">
      <c r="A2854" s="29"/>
      <c r="B2854" s="29"/>
      <c r="C2854" s="29"/>
      <c r="D2854" s="369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0.950000000000003" customHeight="1">
      <c r="A2855" s="29"/>
      <c r="B2855" s="29"/>
      <c r="C2855" s="29"/>
      <c r="D2855" s="30"/>
      <c r="E2855" s="88"/>
      <c r="F2855" s="94"/>
      <c r="G2855" s="29"/>
      <c r="H2855" s="30"/>
      <c r="I2855" s="93"/>
      <c r="J2855" s="30"/>
      <c r="K2855" s="30"/>
      <c r="L2855" s="29"/>
      <c r="M2855" s="93"/>
      <c r="N2855" s="29"/>
      <c r="O2855" s="30"/>
      <c r="P2855" s="29"/>
      <c r="Q2855" s="169"/>
      <c r="R2855" s="24"/>
    </row>
    <row r="2856" spans="1:18" ht="40.950000000000003" customHeight="1">
      <c r="A2856" s="29"/>
      <c r="B2856" s="29"/>
      <c r="C2856" s="29"/>
      <c r="D2856" s="30"/>
      <c r="E2856" s="88"/>
      <c r="F2856" s="31"/>
      <c r="G2856" s="29"/>
      <c r="H2856" s="30"/>
      <c r="I2856" s="30"/>
      <c r="J2856" s="30"/>
      <c r="K2856" s="30"/>
      <c r="L2856" s="29"/>
      <c r="M2856" s="30"/>
      <c r="N2856" s="30"/>
      <c r="O2856" s="30"/>
      <c r="P2856" s="29"/>
      <c r="Q2856" s="160"/>
      <c r="R2856" s="24"/>
    </row>
    <row r="2857" spans="1:18" ht="40.950000000000003" customHeight="1">
      <c r="A2857" s="29"/>
      <c r="B2857" s="29"/>
      <c r="C2857" s="29"/>
      <c r="D2857" s="369"/>
      <c r="E2857" s="88"/>
      <c r="F2857" s="31"/>
      <c r="G2857" s="29"/>
      <c r="H2857" s="30"/>
      <c r="I2857" s="30"/>
      <c r="J2857" s="30"/>
      <c r="K2857" s="30"/>
      <c r="L2857" s="29"/>
      <c r="M2857" s="30"/>
      <c r="N2857" s="29"/>
      <c r="O2857" s="30"/>
      <c r="P2857" s="29"/>
      <c r="Q2857" s="160"/>
      <c r="R2857" s="24"/>
    </row>
    <row r="2858" spans="1:18" ht="40.950000000000003" customHeight="1">
      <c r="A2858" s="29"/>
      <c r="B2858" s="29"/>
      <c r="C2858" s="29"/>
      <c r="D2858" s="30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0.950000000000003" customHeight="1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0.950000000000003" customHeight="1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0.950000000000003" customHeight="1">
      <c r="A2861" s="29"/>
      <c r="B2861" s="29"/>
      <c r="C2861" s="29"/>
      <c r="D2861" s="30"/>
      <c r="E2861" s="30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0.950000000000003" customHeight="1">
      <c r="A2862" s="29"/>
      <c r="B2862" s="29"/>
      <c r="C2862" s="29"/>
      <c r="D2862" s="369"/>
      <c r="E2862" s="369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0.950000000000003" customHeight="1">
      <c r="A2863" s="29"/>
      <c r="B2863" s="29"/>
      <c r="C2863" s="29"/>
      <c r="D2863" s="834"/>
      <c r="E2863" s="30"/>
      <c r="F2863" s="31"/>
      <c r="G2863" s="29"/>
      <c r="H2863" s="29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0.950000000000003" customHeight="1">
      <c r="A2864" s="29"/>
      <c r="B2864" s="29"/>
      <c r="C2864" s="29"/>
      <c r="D2864" s="30"/>
      <c r="E2864" s="836"/>
      <c r="F2864" s="107"/>
      <c r="G2864" s="29"/>
      <c r="H2864" s="29"/>
      <c r="I2864" s="30"/>
      <c r="J2864" s="30"/>
      <c r="K2864" s="30"/>
      <c r="L2864" s="29"/>
      <c r="M2864" s="30"/>
      <c r="N2864" s="30"/>
      <c r="O2864" s="30"/>
      <c r="P2864" s="29"/>
      <c r="Q2864" s="175"/>
      <c r="R2864" s="24"/>
    </row>
    <row r="2865" spans="1:18" ht="40.950000000000003" customHeight="1">
      <c r="A2865" s="29"/>
      <c r="B2865" s="29"/>
      <c r="C2865" s="29"/>
      <c r="D2865" s="30"/>
      <c r="E2865" s="88"/>
      <c r="F2865" s="31"/>
      <c r="G2865" s="29"/>
      <c r="H2865" s="30"/>
      <c r="I2865" s="30"/>
      <c r="J2865" s="30"/>
      <c r="K2865" s="30"/>
      <c r="L2865" s="29"/>
      <c r="M2865" s="39"/>
      <c r="N2865" s="39"/>
      <c r="O2865" s="30"/>
      <c r="P2865" s="29"/>
      <c r="Q2865" s="97"/>
      <c r="R2865" s="24"/>
    </row>
    <row r="2866" spans="1:18" ht="40.950000000000003" customHeight="1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0.950000000000003" customHeight="1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1"/>
      <c r="N2867" s="97"/>
      <c r="O2867" s="30"/>
      <c r="P2867" s="29"/>
      <c r="Q2867" s="97"/>
      <c r="R2867" s="24"/>
    </row>
    <row r="2868" spans="1:18" ht="40.950000000000003" customHeight="1">
      <c r="A2868" s="29"/>
      <c r="B2868" s="29"/>
      <c r="C2868" s="29"/>
      <c r="D2868" s="837"/>
      <c r="E2868" s="88"/>
      <c r="F2868" s="31"/>
      <c r="G2868" s="29"/>
      <c r="H2868" s="30"/>
      <c r="I2868" s="30"/>
      <c r="J2868" s="30"/>
      <c r="K2868" s="30"/>
      <c r="L2868" s="29"/>
      <c r="M2868" s="39"/>
      <c r="N2868" s="30"/>
      <c r="O2868" s="30"/>
      <c r="P2868" s="29"/>
      <c r="Q2868" s="97"/>
      <c r="R2868" s="24"/>
    </row>
    <row r="2869" spans="1:18" ht="40.950000000000003" customHeight="1">
      <c r="A2869" s="29"/>
      <c r="B2869" s="29"/>
      <c r="C2869" s="29"/>
      <c r="D2869" s="837"/>
      <c r="E2869" s="88"/>
      <c r="F2869" s="94"/>
      <c r="G2869" s="29"/>
      <c r="H2869" s="30"/>
      <c r="I2869" s="30"/>
      <c r="J2869" s="30"/>
      <c r="K2869" s="30"/>
      <c r="L2869" s="29"/>
      <c r="M2869" s="39"/>
      <c r="N2869" s="39"/>
      <c r="O2869" s="30"/>
      <c r="P2869" s="29"/>
      <c r="Q2869" s="97"/>
      <c r="R2869" s="24"/>
    </row>
    <row r="2870" spans="1:18" ht="40.950000000000003" customHeight="1">
      <c r="A2870" s="29"/>
      <c r="B2870" s="29"/>
      <c r="C2870" s="29"/>
      <c r="D2870" s="30"/>
      <c r="E2870" s="836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0.950000000000003" customHeight="1">
      <c r="A2871" s="29"/>
      <c r="B2871" s="29"/>
      <c r="C2871" s="29"/>
      <c r="D2871" s="30"/>
      <c r="E2871" s="88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835"/>
      <c r="Q2871" s="97"/>
      <c r="R2871" s="24"/>
    </row>
    <row r="2872" spans="1:18" ht="40.950000000000003" customHeight="1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96"/>
      <c r="N2872" s="96"/>
      <c r="O2872" s="30"/>
      <c r="P2872" s="29"/>
      <c r="Q2872" s="97"/>
      <c r="R2872" s="24"/>
    </row>
    <row r="2873" spans="1:18" ht="40.950000000000003" customHeight="1">
      <c r="A2873" s="29"/>
      <c r="B2873" s="29"/>
      <c r="C2873" s="29"/>
      <c r="D2873" s="30"/>
      <c r="E2873" s="88"/>
      <c r="F2873" s="31"/>
      <c r="G2873" s="29"/>
      <c r="H2873" s="30"/>
      <c r="I2873" s="30"/>
      <c r="J2873" s="30"/>
      <c r="K2873" s="30"/>
      <c r="L2873" s="29"/>
      <c r="M2873" s="39"/>
      <c r="N2873" s="39"/>
      <c r="O2873" s="30"/>
      <c r="P2873" s="39"/>
      <c r="Q2873" s="97"/>
      <c r="R2873" s="24"/>
    </row>
    <row r="2874" spans="1:18" ht="40.950000000000003" customHeight="1">
      <c r="A2874" s="29"/>
      <c r="B2874" s="29"/>
      <c r="C2874" s="29"/>
      <c r="D2874" s="30"/>
      <c r="E2874" s="88"/>
      <c r="F2874" s="94"/>
      <c r="G2874" s="29"/>
      <c r="H2874" s="30"/>
      <c r="I2874" s="30"/>
      <c r="J2874" s="30"/>
      <c r="K2874" s="30"/>
      <c r="L2874" s="29"/>
      <c r="M2874" s="96"/>
      <c r="N2874" s="30"/>
      <c r="O2874" s="30"/>
      <c r="P2874" s="838"/>
      <c r="Q2874" s="97"/>
      <c r="R2874" s="24"/>
    </row>
    <row r="2875" spans="1:18" ht="40.950000000000003" customHeight="1">
      <c r="A2875" s="29"/>
      <c r="B2875" s="839"/>
      <c r="C2875" s="840"/>
      <c r="D2875" s="841"/>
      <c r="E2875" s="88"/>
      <c r="F2875" s="842"/>
      <c r="G2875" s="841"/>
      <c r="H2875" s="843"/>
      <c r="I2875" s="844"/>
      <c r="J2875" s="845"/>
      <c r="K2875" s="845"/>
      <c r="L2875" s="846"/>
      <c r="M2875" s="847"/>
      <c r="N2875" s="846"/>
      <c r="O2875" s="846"/>
      <c r="P2875" s="846"/>
      <c r="Q2875" s="846"/>
      <c r="R2875" s="846"/>
    </row>
    <row r="2876" spans="1:18" ht="40.950000000000003" customHeight="1">
      <c r="A2876" s="29"/>
      <c r="B2876" s="839"/>
      <c r="C2876" s="848"/>
      <c r="D2876" s="849"/>
      <c r="E2876" s="88"/>
      <c r="F2876" s="850"/>
      <c r="G2876" s="849"/>
      <c r="H2876" s="849"/>
      <c r="I2876" s="850"/>
      <c r="J2876" s="358"/>
      <c r="K2876" s="358"/>
      <c r="L2876" s="846"/>
      <c r="M2876" s="851"/>
      <c r="N2876" s="849"/>
      <c r="O2876" s="849"/>
      <c r="P2876" s="849"/>
      <c r="Q2876" s="849"/>
      <c r="R2876" s="849"/>
    </row>
    <row r="2877" spans="1:18" ht="40.950000000000003" customHeight="1">
      <c r="A2877" s="29"/>
      <c r="B2877" s="839"/>
      <c r="C2877" s="848"/>
      <c r="D2877" s="849"/>
      <c r="E2877" s="88"/>
      <c r="F2877" s="850"/>
      <c r="G2877" s="849"/>
      <c r="H2877" s="849"/>
      <c r="I2877" s="850"/>
      <c r="J2877" s="852"/>
      <c r="K2877" s="852"/>
      <c r="L2877" s="846"/>
      <c r="M2877" s="853"/>
      <c r="N2877" s="854"/>
      <c r="O2877" s="854"/>
      <c r="P2877" s="849"/>
      <c r="Q2877" s="854"/>
      <c r="R2877" s="854"/>
    </row>
    <row r="2878" spans="1:18" ht="40.950000000000003" customHeight="1">
      <c r="A2878" s="29"/>
      <c r="B2878" s="839"/>
      <c r="C2878" s="848"/>
      <c r="D2878" s="849"/>
      <c r="E2878" s="88"/>
      <c r="F2878" s="850"/>
      <c r="G2878" s="849"/>
      <c r="H2878" s="849"/>
      <c r="I2878" s="850"/>
      <c r="J2878" s="850"/>
      <c r="K2878" s="850"/>
      <c r="L2878" s="846"/>
      <c r="M2878" s="850"/>
      <c r="N2878" s="854"/>
      <c r="O2878" s="849"/>
      <c r="P2878" s="849"/>
      <c r="Q2878" s="849"/>
      <c r="R2878" s="849"/>
    </row>
    <row r="2879" spans="1:18" ht="40.950000000000003" customHeight="1">
      <c r="A2879" s="29"/>
      <c r="B2879" s="839"/>
      <c r="C2879" s="848"/>
      <c r="D2879" s="855"/>
      <c r="E2879" s="88"/>
      <c r="F2879" s="850"/>
      <c r="G2879" s="855"/>
      <c r="H2879" s="855"/>
      <c r="I2879" s="850"/>
      <c r="J2879" s="850"/>
      <c r="K2879" s="850"/>
      <c r="L2879" s="849"/>
      <c r="M2879" s="850"/>
      <c r="N2879" s="849"/>
      <c r="O2879" s="849"/>
      <c r="P2879" s="849"/>
      <c r="Q2879" s="849"/>
      <c r="R2879" s="849"/>
    </row>
    <row r="2880" spans="1:18" ht="40.950000000000003" customHeight="1">
      <c r="A2880" s="29"/>
      <c r="B2880" s="839"/>
      <c r="C2880" s="848"/>
      <c r="D2880" s="849"/>
      <c r="E2880" s="88"/>
      <c r="F2880" s="850"/>
      <c r="G2880" s="849"/>
      <c r="H2880" s="849"/>
      <c r="I2880" s="850"/>
      <c r="J2880" s="358"/>
      <c r="K2880" s="358"/>
      <c r="L2880" s="846"/>
      <c r="M2880" s="851"/>
      <c r="N2880" s="849"/>
      <c r="O2880" s="849"/>
      <c r="P2880" s="849"/>
      <c r="Q2880" s="849"/>
      <c r="R2880" s="849"/>
    </row>
    <row r="2881" spans="1:18" ht="40.950000000000003" customHeight="1">
      <c r="A2881" s="29"/>
      <c r="B2881" s="839"/>
      <c r="C2881" s="848"/>
      <c r="D2881" s="856"/>
      <c r="E2881" s="88"/>
      <c r="F2881" s="857"/>
      <c r="G2881" s="849"/>
      <c r="H2881" s="858"/>
      <c r="I2881" s="859"/>
      <c r="J2881" s="857"/>
      <c r="K2881" s="857"/>
      <c r="L2881" s="860"/>
      <c r="M2881" s="857"/>
      <c r="N2881" s="860"/>
      <c r="O2881" s="860"/>
      <c r="P2881" s="860"/>
      <c r="Q2881" s="860"/>
      <c r="R2881" s="860"/>
    </row>
    <row r="2882" spans="1:18" ht="40.950000000000003" customHeight="1">
      <c r="A2882" s="29"/>
      <c r="B2882" s="839"/>
      <c r="C2882" s="848"/>
      <c r="D2882" s="856"/>
      <c r="E2882" s="856"/>
      <c r="F2882" s="857"/>
      <c r="G2882" s="860"/>
      <c r="H2882" s="858"/>
      <c r="I2882" s="859"/>
      <c r="J2882" s="857"/>
      <c r="K2882" s="857"/>
      <c r="L2882" s="846"/>
      <c r="M2882" s="857"/>
      <c r="N2882" s="854"/>
      <c r="O2882" s="860"/>
      <c r="P2882" s="860"/>
      <c r="Q2882" s="860"/>
      <c r="R2882" s="860"/>
    </row>
    <row r="2883" spans="1:18" ht="40.950000000000003" customHeight="1">
      <c r="A2883" s="29"/>
      <c r="B2883" s="839"/>
      <c r="C2883" s="848"/>
      <c r="D2883" s="856"/>
      <c r="E2883" s="856"/>
      <c r="F2883" s="857"/>
      <c r="G2883" s="849"/>
      <c r="H2883" s="856"/>
      <c r="I2883" s="857"/>
      <c r="J2883" s="857"/>
      <c r="K2883" s="857"/>
      <c r="L2883" s="846"/>
      <c r="M2883" s="857"/>
      <c r="N2883" s="860"/>
      <c r="O2883" s="860"/>
      <c r="P2883" s="860"/>
      <c r="Q2883" s="860"/>
      <c r="R2883" s="860"/>
    </row>
    <row r="2884" spans="1:18" ht="40.950000000000003" customHeight="1">
      <c r="A2884" s="29"/>
      <c r="B2884" s="839"/>
      <c r="C2884" s="848"/>
      <c r="D2884" s="856"/>
      <c r="E2884" s="856"/>
      <c r="F2884" s="857"/>
      <c r="G2884" s="849"/>
      <c r="H2884" s="858"/>
      <c r="I2884" s="859"/>
      <c r="J2884" s="857"/>
      <c r="K2884" s="857"/>
      <c r="L2884" s="846"/>
      <c r="M2884" s="857"/>
      <c r="N2884" s="860"/>
      <c r="O2884" s="860"/>
      <c r="P2884" s="860"/>
      <c r="Q2884" s="860"/>
      <c r="R2884" s="860"/>
    </row>
    <row r="2885" spans="1:18" ht="40.950000000000003" customHeight="1">
      <c r="A2885" s="29"/>
      <c r="B2885" s="839"/>
      <c r="C2885" s="848"/>
      <c r="D2885" s="860"/>
      <c r="E2885" s="860"/>
      <c r="F2885" s="857"/>
      <c r="G2885" s="856"/>
      <c r="H2885" s="490"/>
      <c r="I2885" s="859"/>
      <c r="J2885" s="861"/>
      <c r="K2885" s="861"/>
      <c r="L2885" s="846"/>
      <c r="M2885" s="862"/>
      <c r="N2885" s="860"/>
      <c r="O2885" s="860"/>
      <c r="P2885" s="860"/>
      <c r="Q2885" s="860"/>
      <c r="R2885" s="860"/>
    </row>
    <row r="2886" spans="1:18" ht="40.950000000000003" customHeight="1">
      <c r="A2886" s="29"/>
      <c r="B2886" s="839"/>
      <c r="C2886" s="848"/>
      <c r="D2886" s="860"/>
      <c r="E2886" s="860"/>
      <c r="F2886" s="857"/>
      <c r="G2886" s="860"/>
      <c r="H2886" s="860"/>
      <c r="I2886" s="857"/>
      <c r="J2886" s="857"/>
      <c r="K2886" s="857"/>
      <c r="L2886" s="860"/>
      <c r="M2886" s="857"/>
      <c r="N2886" s="854"/>
      <c r="O2886" s="860"/>
      <c r="P2886" s="860"/>
      <c r="Q2886" s="860"/>
      <c r="R2886" s="860"/>
    </row>
    <row r="2887" spans="1:18" ht="40.950000000000003" customHeight="1">
      <c r="A2887" s="29"/>
      <c r="B2887" s="839"/>
      <c r="C2887" s="848"/>
      <c r="D2887" s="855"/>
      <c r="E2887" s="860"/>
      <c r="F2887" s="850"/>
      <c r="G2887" s="860"/>
      <c r="H2887" s="856"/>
      <c r="I2887" s="857"/>
      <c r="J2887" s="857"/>
      <c r="K2887" s="857"/>
      <c r="L2887" s="846"/>
      <c r="M2887" s="857"/>
      <c r="N2887" s="856"/>
      <c r="O2887" s="856"/>
      <c r="P2887" s="856"/>
      <c r="Q2887" s="856"/>
      <c r="R2887" s="856"/>
    </row>
    <row r="2888" spans="1:18" ht="40.950000000000003" customHeight="1">
      <c r="A2888" s="29"/>
      <c r="B2888" s="839"/>
      <c r="C2888" s="848"/>
      <c r="D2888" s="860"/>
      <c r="E2888" s="860"/>
      <c r="F2888" s="857"/>
      <c r="G2888" s="860"/>
      <c r="H2888" s="490"/>
      <c r="I2888" s="859"/>
      <c r="J2888" s="857"/>
      <c r="K2888" s="857"/>
      <c r="L2888" s="846"/>
      <c r="M2888" s="857"/>
      <c r="N2888" s="854"/>
      <c r="O2888" s="860"/>
      <c r="P2888" s="860"/>
      <c r="Q2888" s="860"/>
      <c r="R2888" s="860"/>
    </row>
    <row r="2889" spans="1:18" ht="40.950000000000003" customHeight="1">
      <c r="A2889" s="29"/>
      <c r="B2889" s="839"/>
      <c r="C2889" s="848"/>
      <c r="D2889" s="860"/>
      <c r="E2889" s="860"/>
      <c r="F2889" s="857"/>
      <c r="G2889" s="860"/>
      <c r="H2889" s="490"/>
      <c r="I2889" s="859"/>
      <c r="J2889" s="857"/>
      <c r="K2889" s="857"/>
      <c r="L2889" s="846"/>
      <c r="M2889" s="857"/>
      <c r="N2889" s="854"/>
      <c r="O2889" s="860"/>
      <c r="P2889" s="860"/>
      <c r="Q2889" s="860"/>
      <c r="R2889" s="860"/>
    </row>
    <row r="2890" spans="1:18" ht="40.950000000000003" customHeight="1">
      <c r="A2890" s="29"/>
      <c r="B2890" s="839"/>
      <c r="C2890" s="848"/>
      <c r="D2890" s="860"/>
      <c r="E2890" s="860"/>
      <c r="F2890" s="857"/>
      <c r="G2890" s="860"/>
      <c r="H2890" s="860"/>
      <c r="I2890" s="857"/>
      <c r="J2890" s="863"/>
      <c r="K2890" s="863"/>
      <c r="L2890" s="846"/>
      <c r="M2890" s="864"/>
      <c r="N2890" s="860"/>
      <c r="O2890" s="860"/>
      <c r="P2890" s="860"/>
      <c r="Q2890" s="860"/>
      <c r="R2890" s="860"/>
    </row>
    <row r="2891" spans="1:18" ht="40.950000000000003" customHeight="1">
      <c r="A2891" s="29"/>
      <c r="B2891" s="839"/>
      <c r="C2891" s="848"/>
      <c r="D2891" s="860"/>
      <c r="E2891" s="860"/>
      <c r="F2891" s="857"/>
      <c r="G2891" s="860"/>
      <c r="H2891" s="490"/>
      <c r="I2891" s="865"/>
      <c r="J2891" s="861"/>
      <c r="K2891" s="861"/>
      <c r="L2891" s="846"/>
      <c r="M2891" s="862"/>
      <c r="N2891" s="860"/>
      <c r="O2891" s="860"/>
      <c r="P2891" s="860"/>
      <c r="Q2891" s="860"/>
      <c r="R2891" s="860"/>
    </row>
    <row r="2892" spans="1:18" ht="40.950000000000003" customHeight="1">
      <c r="A2892" s="29"/>
      <c r="B2892" s="839"/>
      <c r="C2892" s="848"/>
      <c r="D2892" s="860"/>
      <c r="E2892" s="860"/>
      <c r="F2892" s="857"/>
      <c r="G2892" s="860"/>
      <c r="H2892" s="30"/>
      <c r="I2892" s="857"/>
      <c r="J2892" s="857"/>
      <c r="K2892" s="857"/>
      <c r="L2892" s="860"/>
      <c r="M2892" s="857"/>
      <c r="N2892" s="854"/>
      <c r="O2892" s="860"/>
      <c r="P2892" s="860"/>
      <c r="Q2892" s="860"/>
      <c r="R2892" s="860"/>
    </row>
    <row r="2893" spans="1:18" ht="40.950000000000003" customHeight="1">
      <c r="A2893" s="29"/>
      <c r="B2893" s="839"/>
      <c r="C2893" s="848"/>
      <c r="D2893" s="856"/>
      <c r="E2893" s="856"/>
      <c r="F2893" s="857"/>
      <c r="G2893" s="856"/>
      <c r="H2893" s="858"/>
      <c r="I2893" s="859"/>
      <c r="J2893" s="857"/>
      <c r="K2893" s="857"/>
      <c r="L2893" s="846"/>
      <c r="M2893" s="857"/>
      <c r="N2893" s="856"/>
      <c r="O2893" s="856"/>
      <c r="P2893" s="856"/>
      <c r="Q2893" s="856"/>
      <c r="R2893" s="856"/>
    </row>
    <row r="2894" spans="1:18" ht="40.950000000000003" customHeight="1">
      <c r="A2894" s="29"/>
      <c r="B2894" s="839"/>
      <c r="C2894" s="848"/>
      <c r="D2894" s="855"/>
      <c r="E2894" s="855"/>
      <c r="F2894" s="850"/>
      <c r="G2894" s="855"/>
      <c r="H2894" s="856"/>
      <c r="I2894" s="857"/>
      <c r="J2894" s="857"/>
      <c r="K2894" s="857"/>
      <c r="L2894" s="846"/>
      <c r="M2894" s="857"/>
      <c r="N2894" s="856"/>
      <c r="O2894" s="856"/>
      <c r="P2894" s="856"/>
      <c r="Q2894" s="856"/>
      <c r="R2894" s="856"/>
    </row>
    <row r="2895" spans="1:18" ht="40.950000000000003" customHeight="1">
      <c r="A2895" s="29"/>
      <c r="B2895" s="839"/>
      <c r="C2895" s="848"/>
      <c r="D2895" s="855"/>
      <c r="E2895" s="855"/>
      <c r="F2895" s="850"/>
      <c r="G2895" s="855"/>
      <c r="H2895" s="858"/>
      <c r="I2895" s="859"/>
      <c r="J2895" s="850"/>
      <c r="K2895" s="850"/>
      <c r="L2895" s="846"/>
      <c r="M2895" s="850"/>
      <c r="N2895" s="855"/>
      <c r="O2895" s="855"/>
      <c r="P2895" s="855"/>
      <c r="Q2895" s="855"/>
      <c r="R2895" s="855"/>
    </row>
    <row r="2896" spans="1:18" ht="40.950000000000003" customHeight="1">
      <c r="A2896" s="29"/>
      <c r="B2896" s="839"/>
      <c r="C2896" s="848"/>
      <c r="D2896" s="858"/>
      <c r="E2896" s="855"/>
      <c r="F2896" s="859"/>
      <c r="G2896" s="856"/>
      <c r="H2896" s="856"/>
      <c r="I2896" s="857"/>
      <c r="J2896" s="857"/>
      <c r="K2896" s="857"/>
      <c r="L2896" s="846"/>
      <c r="M2896" s="857"/>
      <c r="N2896" s="856"/>
      <c r="O2896" s="856"/>
      <c r="P2896" s="856"/>
      <c r="Q2896" s="856"/>
      <c r="R2896" s="856"/>
    </row>
    <row r="2897" spans="1:18" ht="40.950000000000003" customHeight="1">
      <c r="A2897" s="29"/>
      <c r="B2897" s="839"/>
      <c r="C2897" s="848"/>
      <c r="D2897" s="855"/>
      <c r="E2897" s="855"/>
      <c r="F2897" s="850"/>
      <c r="G2897" s="855"/>
      <c r="H2897" s="858"/>
      <c r="I2897" s="859"/>
      <c r="J2897" s="850"/>
      <c r="K2897" s="850"/>
      <c r="L2897" s="846"/>
      <c r="M2897" s="850"/>
      <c r="N2897" s="855"/>
      <c r="O2897" s="855"/>
      <c r="P2897" s="855"/>
      <c r="Q2897" s="855"/>
      <c r="R2897" s="855"/>
    </row>
    <row r="2898" spans="1:18" ht="40.950000000000003" customHeight="1">
      <c r="A2898" s="29"/>
      <c r="B2898" s="839"/>
      <c r="C2898" s="848"/>
      <c r="D2898" s="855"/>
      <c r="E2898" s="855"/>
      <c r="F2898" s="850"/>
      <c r="G2898" s="856"/>
      <c r="H2898" s="856"/>
      <c r="I2898" s="857"/>
      <c r="J2898" s="861"/>
      <c r="K2898" s="861"/>
      <c r="L2898" s="856"/>
      <c r="M2898" s="862"/>
      <c r="N2898" s="856"/>
      <c r="O2898" s="856"/>
      <c r="P2898" s="856"/>
      <c r="Q2898" s="856"/>
      <c r="R2898" s="856"/>
    </row>
    <row r="2899" spans="1:18" ht="40.950000000000003" customHeight="1">
      <c r="A2899" s="29"/>
      <c r="B2899" s="30"/>
      <c r="C2899" s="30"/>
      <c r="D2899" s="30"/>
      <c r="E2899" s="30"/>
      <c r="F2899" s="107"/>
      <c r="G2899" s="30"/>
      <c r="H2899" s="30"/>
      <c r="I2899" s="30"/>
      <c r="J2899" s="31"/>
      <c r="K2899" s="52"/>
      <c r="L2899" s="30"/>
      <c r="M2899" s="30"/>
      <c r="N2899" s="35"/>
      <c r="O2899" s="95"/>
      <c r="P2899" s="53"/>
      <c r="Q2899" s="35"/>
      <c r="R2899" s="24"/>
    </row>
    <row r="2900" spans="1:18" ht="40.950000000000003" customHeight="1">
      <c r="A2900" s="29"/>
      <c r="B2900" s="29"/>
      <c r="C2900" s="82"/>
      <c r="D2900" s="29"/>
      <c r="E2900" s="88"/>
      <c r="F2900" s="4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337"/>
    </row>
    <row r="2901" spans="1:18" ht="40.950000000000003" customHeight="1">
      <c r="A2901" s="29"/>
      <c r="B2901" s="29"/>
      <c r="C2901" s="29"/>
      <c r="D2901" s="29"/>
      <c r="E2901" s="88"/>
      <c r="F2901" s="46"/>
      <c r="G2901" s="29"/>
      <c r="H2901" s="29"/>
      <c r="I2901" s="29"/>
      <c r="J2901" s="29"/>
      <c r="K2901" s="29"/>
      <c r="L2901" s="30"/>
      <c r="M2901" s="29"/>
      <c r="N2901" s="29"/>
      <c r="O2901" s="29"/>
      <c r="P2901" s="29"/>
      <c r="Q2901" s="29"/>
      <c r="R2901" s="337"/>
    </row>
    <row r="2902" spans="1:18" ht="40.950000000000003" customHeight="1">
      <c r="A2902" s="29"/>
      <c r="B2902" s="29"/>
      <c r="C2902" s="29"/>
      <c r="D2902" s="29"/>
      <c r="E2902" s="88"/>
      <c r="F2902" s="46"/>
      <c r="G2902" s="29"/>
      <c r="H2902" s="30"/>
      <c r="I2902" s="29"/>
      <c r="J2902" s="29"/>
      <c r="K2902" s="29"/>
      <c r="L2902" s="29"/>
      <c r="M2902" s="29"/>
      <c r="N2902" s="29"/>
      <c r="O2902" s="29"/>
      <c r="P2902" s="29"/>
      <c r="Q2902" s="29"/>
      <c r="R2902" s="337"/>
    </row>
    <row r="2903" spans="1:18" ht="40.950000000000003" customHeight="1">
      <c r="A2903" s="29"/>
      <c r="B2903" s="29"/>
      <c r="C2903" s="29"/>
      <c r="D2903" s="29"/>
      <c r="E2903" s="88"/>
      <c r="F2903" s="46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0.950000000000003" customHeight="1">
      <c r="A2904" s="29"/>
      <c r="B2904" s="29"/>
      <c r="C2904" s="29"/>
      <c r="D2904" s="29"/>
      <c r="E2904" s="49"/>
      <c r="F2904" s="50"/>
      <c r="G2904" s="29"/>
      <c r="H2904" s="29"/>
      <c r="I2904" s="29"/>
      <c r="J2904" s="29"/>
      <c r="K2904" s="29"/>
      <c r="L2904" s="30"/>
      <c r="M2904" s="29"/>
      <c r="N2904" s="29"/>
      <c r="O2904" s="29"/>
      <c r="P2904" s="29"/>
      <c r="Q2904" s="29"/>
      <c r="R2904" s="337"/>
    </row>
    <row r="2905" spans="1:18" ht="40.950000000000003" customHeight="1">
      <c r="A2905" s="29"/>
      <c r="B2905" s="29"/>
      <c r="C2905" s="29"/>
      <c r="D2905" s="29"/>
      <c r="E2905" s="88"/>
      <c r="F2905" s="46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337"/>
    </row>
    <row r="2906" spans="1:18" ht="40.950000000000003" customHeight="1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30"/>
      <c r="M2906" s="29"/>
      <c r="N2906" s="29"/>
      <c r="O2906" s="29"/>
      <c r="P2906" s="29"/>
      <c r="Q2906" s="29"/>
      <c r="R2906" s="337"/>
    </row>
    <row r="2907" spans="1:18" ht="40.950000000000003" customHeight="1">
      <c r="A2907" s="29"/>
      <c r="B2907" s="29"/>
      <c r="C2907" s="29"/>
      <c r="D2907" s="29"/>
      <c r="E2907" s="88"/>
      <c r="F2907" s="46"/>
      <c r="G2907" s="29"/>
      <c r="H2907" s="29"/>
      <c r="I2907" s="104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0.950000000000003" customHeight="1">
      <c r="A2908" s="29"/>
      <c r="B2908" s="29"/>
      <c r="C2908" s="29"/>
      <c r="D2908" s="29"/>
      <c r="E2908" s="88"/>
      <c r="F2908" s="4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337"/>
    </row>
    <row r="2909" spans="1:18" ht="40.950000000000003" customHeight="1">
      <c r="A2909" s="29"/>
      <c r="B2909" s="29"/>
      <c r="C2909" s="29"/>
      <c r="D2909" s="29"/>
      <c r="E2909" s="49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0.950000000000003" customHeight="1">
      <c r="A2910" s="29"/>
      <c r="B2910" s="30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0.950000000000003" customHeight="1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50000000000003" customHeight="1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0.950000000000003" customHeight="1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0.950000000000003" customHeight="1">
      <c r="A2914" s="29"/>
      <c r="B2914" s="30"/>
      <c r="C2914" s="30"/>
      <c r="D2914" s="30"/>
      <c r="E2914" s="30"/>
      <c r="F2914" s="94"/>
      <c r="G2914" s="93"/>
      <c r="H2914" s="30"/>
      <c r="I2914" s="93"/>
      <c r="J2914" s="93"/>
      <c r="K2914" s="93"/>
      <c r="L2914" s="93"/>
      <c r="M2914" s="93"/>
      <c r="N2914" s="93"/>
      <c r="O2914" s="30"/>
      <c r="P2914" s="30"/>
      <c r="Q2914" s="93"/>
      <c r="R2914" s="24"/>
    </row>
    <row r="2915" spans="1:18" ht="40.950000000000003" customHeight="1">
      <c r="A2915" s="29"/>
      <c r="B2915" s="30"/>
      <c r="C2915" s="30"/>
      <c r="D2915" s="30"/>
      <c r="E2915" s="30"/>
      <c r="F2915" s="31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24"/>
    </row>
    <row r="2916" spans="1:18" ht="40.950000000000003" customHeight="1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0.950000000000003" customHeight="1">
      <c r="A2917" s="29"/>
      <c r="B2917" s="30"/>
      <c r="C2917" s="30"/>
      <c r="D2917" s="30"/>
      <c r="E2917" s="30"/>
      <c r="F2917" s="94"/>
      <c r="G2917" s="93"/>
      <c r="H2917" s="30"/>
      <c r="I2917" s="93"/>
      <c r="J2917" s="93"/>
      <c r="K2917" s="93"/>
      <c r="L2917" s="93"/>
      <c r="M2917" s="93"/>
      <c r="N2917" s="93"/>
      <c r="O2917" s="30"/>
      <c r="P2917" s="30"/>
      <c r="Q2917" s="93"/>
      <c r="R2917" s="24"/>
    </row>
    <row r="2918" spans="1:18" ht="40.950000000000003" customHeight="1">
      <c r="A2918" s="29"/>
      <c r="B2918" s="30"/>
      <c r="C2918" s="30"/>
      <c r="D2918" s="30"/>
      <c r="E2918" s="30"/>
      <c r="F2918" s="31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24"/>
    </row>
    <row r="2919" spans="1:18" ht="40.950000000000003" customHeight="1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0.950000000000003" customHeight="1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0.950000000000003" customHeight="1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0.950000000000003" customHeight="1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0.950000000000003" customHeight="1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0.950000000000003" customHeight="1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0.950000000000003" customHeight="1">
      <c r="A2925" s="29"/>
      <c r="B2925" s="30"/>
      <c r="C2925" s="30"/>
      <c r="D2925" s="30"/>
      <c r="E2925" s="30"/>
      <c r="F2925" s="31"/>
      <c r="G2925" s="30"/>
      <c r="H2925" s="29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0.950000000000003" customHeight="1">
      <c r="A2926" s="29"/>
      <c r="B2926" s="30"/>
      <c r="C2926" s="30"/>
      <c r="D2926" s="30"/>
      <c r="E2926" s="30"/>
      <c r="F2926" s="107"/>
      <c r="G2926" s="30"/>
      <c r="H2926" s="30"/>
      <c r="I2926" s="30"/>
      <c r="J2926" s="31"/>
      <c r="K2926" s="52"/>
      <c r="L2926" s="30"/>
      <c r="M2926" s="30"/>
      <c r="N2926" s="35"/>
      <c r="O2926" s="95"/>
      <c r="P2926" s="53"/>
      <c r="Q2926" s="35"/>
      <c r="R2926" s="24"/>
    </row>
    <row r="2927" spans="1:18" ht="40.950000000000003" customHeight="1">
      <c r="A2927" s="29"/>
      <c r="B2927" s="30"/>
      <c r="C2927" s="30"/>
      <c r="D2927" s="30"/>
      <c r="E2927" s="30"/>
      <c r="F2927" s="31"/>
      <c r="G2927" s="30"/>
      <c r="H2927" s="30"/>
      <c r="I2927" s="30"/>
      <c r="J2927" s="31"/>
      <c r="K2927" s="39"/>
      <c r="L2927" s="30"/>
      <c r="M2927" s="39"/>
      <c r="N2927" s="39"/>
      <c r="O2927" s="30"/>
      <c r="P2927" s="30"/>
      <c r="Q2927" s="39"/>
      <c r="R2927" s="24"/>
    </row>
    <row r="2928" spans="1:18" ht="40.950000000000003" customHeight="1">
      <c r="A2928" s="29"/>
      <c r="B2928" s="30"/>
      <c r="C2928" s="30"/>
      <c r="D2928" s="95"/>
      <c r="E2928" s="30"/>
      <c r="F2928" s="31"/>
      <c r="G2928" s="30"/>
      <c r="H2928" s="30"/>
      <c r="I2928" s="30"/>
      <c r="J2928" s="31"/>
      <c r="K2928" s="39"/>
      <c r="L2928" s="39"/>
      <c r="M2928" s="39"/>
      <c r="N2928" s="39"/>
      <c r="O2928" s="30"/>
      <c r="P2928" s="39"/>
      <c r="Q2928" s="39"/>
      <c r="R2928" s="24"/>
    </row>
    <row r="2929" spans="1:18" ht="40.950000000000003" customHeight="1">
      <c r="A2929" s="29"/>
      <c r="B2929" s="30"/>
      <c r="C2929" s="30"/>
      <c r="D2929" s="30"/>
      <c r="E2929" s="30"/>
      <c r="F2929" s="31"/>
      <c r="G2929" s="30"/>
      <c r="H2929" s="30"/>
      <c r="I2929" s="30"/>
      <c r="J2929" s="93"/>
      <c r="K2929" s="93"/>
      <c r="L2929" s="30"/>
      <c r="M2929" s="31"/>
      <c r="N2929" s="97"/>
      <c r="O2929" s="30"/>
      <c r="P2929" s="39"/>
      <c r="Q2929" s="39"/>
      <c r="R2929" s="24"/>
    </row>
    <row r="2930" spans="1:18" ht="40.950000000000003" customHeight="1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9"/>
      <c r="N2930" s="39"/>
      <c r="O2930" s="30"/>
      <c r="P2930" s="30"/>
      <c r="Q2930" s="39"/>
      <c r="R2930" s="24"/>
    </row>
    <row r="2931" spans="1:18" ht="40.950000000000003" customHeight="1">
      <c r="A2931" s="29"/>
      <c r="B2931" s="30"/>
      <c r="C2931" s="30"/>
      <c r="D2931" s="30"/>
      <c r="E2931" s="30"/>
      <c r="F2931" s="94"/>
      <c r="G2931" s="30"/>
      <c r="H2931" s="30"/>
      <c r="I2931" s="30"/>
      <c r="J2931" s="93"/>
      <c r="K2931" s="93"/>
      <c r="L2931" s="30"/>
      <c r="M2931" s="39"/>
      <c r="N2931" s="39"/>
      <c r="O2931" s="39"/>
      <c r="P2931" s="39"/>
      <c r="Q2931" s="39"/>
      <c r="R2931" s="24"/>
    </row>
    <row r="2932" spans="1:18" ht="40.950000000000003" customHeight="1">
      <c r="A2932" s="29"/>
      <c r="B2932" s="30"/>
      <c r="C2932" s="30"/>
      <c r="D2932" s="30"/>
      <c r="E2932" s="30"/>
      <c r="F2932" s="94"/>
      <c r="G2932" s="30"/>
      <c r="H2932" s="30"/>
      <c r="I2932" s="30"/>
      <c r="J2932" s="39"/>
      <c r="K2932" s="96"/>
      <c r="L2932" s="30"/>
      <c r="M2932" s="39"/>
      <c r="N2932" s="39"/>
      <c r="O2932" s="39"/>
      <c r="P2932" s="39"/>
      <c r="Q2932" s="39"/>
      <c r="R2932" s="24"/>
    </row>
    <row r="2933" spans="1:18" ht="40.950000000000003" customHeight="1">
      <c r="A2933" s="29"/>
      <c r="B2933" s="29"/>
      <c r="C2933" s="82"/>
      <c r="D2933" s="29"/>
      <c r="E2933" s="29"/>
      <c r="F2933" s="866"/>
      <c r="G2933" s="30"/>
      <c r="H2933" s="30"/>
      <c r="I2933" s="29"/>
      <c r="J2933" s="29"/>
      <c r="K2933" s="29"/>
      <c r="L2933" s="30"/>
      <c r="M2933" s="29"/>
      <c r="N2933" s="530"/>
      <c r="O2933" s="30"/>
      <c r="P2933" s="29"/>
      <c r="Q2933" s="39"/>
    </row>
    <row r="2934" spans="1:18" ht="40.950000000000003" customHeight="1">
      <c r="A2934" s="29"/>
      <c r="B2934" s="29"/>
      <c r="C2934" s="29"/>
      <c r="D2934" s="29"/>
      <c r="E2934" s="29"/>
      <c r="F2934" s="866"/>
      <c r="G2934" s="30"/>
      <c r="H2934" s="30"/>
      <c r="I2934" s="29"/>
      <c r="J2934" s="29"/>
      <c r="K2934" s="29"/>
      <c r="L2934" s="29"/>
      <c r="M2934" s="29"/>
      <c r="N2934" s="530"/>
      <c r="O2934" s="30"/>
      <c r="P2934" s="29"/>
      <c r="Q2934" s="57"/>
    </row>
    <row r="2935" spans="1:18" ht="40.950000000000003" customHeight="1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0.950000000000003" customHeight="1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0.950000000000003" customHeight="1">
      <c r="A2937" s="29"/>
      <c r="B2937" s="29"/>
      <c r="C2937" s="82"/>
      <c r="D2937" s="29"/>
      <c r="E2937" s="29"/>
      <c r="F2937" s="866"/>
      <c r="G2937" s="30"/>
      <c r="H2937" s="30"/>
      <c r="I2937" s="104"/>
      <c r="J2937" s="29"/>
      <c r="K2937" s="29"/>
      <c r="L2937" s="867"/>
      <c r="M2937" s="29"/>
      <c r="N2937" s="530"/>
      <c r="O2937" s="30"/>
      <c r="P2937" s="29"/>
      <c r="Q2937" s="668"/>
    </row>
    <row r="2938" spans="1:18" ht="40.950000000000003" customHeight="1">
      <c r="A2938" s="29"/>
      <c r="B2938" s="29"/>
      <c r="C2938" s="29"/>
      <c r="D2938" s="29"/>
      <c r="E2938" s="29"/>
      <c r="F2938" s="866"/>
      <c r="G2938" s="30"/>
      <c r="H2938" s="30"/>
      <c r="I2938" s="29"/>
      <c r="J2938" s="29"/>
      <c r="K2938" s="29"/>
      <c r="L2938" s="867"/>
      <c r="M2938" s="868"/>
      <c r="N2938" s="869"/>
      <c r="O2938" s="30"/>
      <c r="P2938" s="668"/>
      <c r="Q2938" s="668"/>
    </row>
    <row r="2939" spans="1:18" ht="40.950000000000003" customHeight="1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29"/>
      <c r="Q2939" s="668"/>
    </row>
    <row r="2940" spans="1:18" ht="40.950000000000003" customHeight="1">
      <c r="A2940" s="29"/>
      <c r="B2940" s="29"/>
      <c r="C2940" s="29"/>
      <c r="D2940" s="30"/>
      <c r="E2940" s="29"/>
      <c r="F2940" s="866"/>
      <c r="G2940" s="30"/>
      <c r="H2940" s="30"/>
      <c r="I2940" s="30"/>
      <c r="J2940" s="869"/>
      <c r="K2940" s="869"/>
      <c r="L2940" s="29"/>
      <c r="M2940" s="868"/>
      <c r="N2940" s="869"/>
      <c r="O2940" s="30"/>
      <c r="P2940" s="29"/>
      <c r="Q2940" s="64"/>
    </row>
    <row r="2941" spans="1:18" ht="40.950000000000003" customHeight="1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867"/>
      <c r="M2941" s="868"/>
      <c r="N2941" s="869"/>
      <c r="O2941" s="30"/>
      <c r="P2941" s="870"/>
      <c r="Q2941" s="39"/>
    </row>
    <row r="2942" spans="1:18" ht="40.950000000000003" customHeight="1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39"/>
      <c r="Q2942" s="39"/>
    </row>
    <row r="2943" spans="1:18" ht="40.950000000000003" customHeight="1">
      <c r="A2943" s="29"/>
      <c r="B2943" s="29"/>
      <c r="C2943" s="29"/>
      <c r="D2943" s="30"/>
      <c r="E2943" s="29"/>
      <c r="F2943" s="148"/>
      <c r="G2943" s="530"/>
      <c r="H2943" s="29"/>
      <c r="I2943" s="30"/>
      <c r="J2943" s="869"/>
      <c r="K2943" s="869"/>
      <c r="L2943" s="867"/>
      <c r="M2943" s="868"/>
      <c r="N2943" s="869"/>
      <c r="O2943" s="868"/>
      <c r="P2943" s="29"/>
      <c r="Q2943" s="39"/>
    </row>
    <row r="2944" spans="1:18" ht="40.950000000000003" customHeight="1">
      <c r="A2944" s="29"/>
      <c r="B2944" s="29"/>
      <c r="C2944" s="29"/>
      <c r="D2944" s="30"/>
      <c r="E2944" s="29"/>
      <c r="F2944" s="148"/>
      <c r="G2944" s="530"/>
      <c r="H2944" s="29"/>
      <c r="I2944" s="93"/>
      <c r="J2944" s="869"/>
      <c r="K2944" s="869"/>
      <c r="L2944" s="29"/>
      <c r="M2944" s="868"/>
      <c r="N2944" s="869"/>
      <c r="O2944" s="30"/>
      <c r="P2944" s="30"/>
      <c r="Q2944" s="39"/>
    </row>
    <row r="2945" spans="1:17" ht="40.950000000000003" customHeight="1">
      <c r="A2945" s="29"/>
      <c r="B2945" s="29"/>
      <c r="C2945" s="29"/>
      <c r="D2945" s="30"/>
      <c r="E2945" s="29"/>
      <c r="F2945" s="871"/>
      <c r="G2945" s="530"/>
      <c r="H2945" s="30"/>
      <c r="I2945" s="30"/>
      <c r="J2945" s="869"/>
      <c r="K2945" s="869"/>
      <c r="L2945" s="867"/>
      <c r="M2945" s="868"/>
      <c r="N2945" s="869"/>
      <c r="O2945" s="30"/>
      <c r="P2945" s="39"/>
      <c r="Q2945" s="39"/>
    </row>
    <row r="2946" spans="1:17" ht="40.950000000000003" customHeight="1">
      <c r="A2946" s="29"/>
      <c r="B2946" s="29"/>
      <c r="C2946" s="29"/>
      <c r="D2946" s="30"/>
      <c r="E2946" s="29"/>
      <c r="F2946" s="872"/>
      <c r="G2946" s="873"/>
      <c r="H2946" s="873"/>
      <c r="I2946" s="30"/>
      <c r="J2946" s="873"/>
      <c r="K2946" s="873"/>
      <c r="L2946" s="29"/>
      <c r="M2946" s="873"/>
      <c r="N2946" s="873"/>
      <c r="O2946" s="873"/>
      <c r="P2946" s="29"/>
      <c r="Q2946" s="57"/>
    </row>
    <row r="2947" spans="1:17" ht="40.950000000000003" customHeight="1">
      <c r="A2947" s="29"/>
      <c r="B2947" s="29"/>
      <c r="C2947" s="29"/>
      <c r="D2947" s="30"/>
      <c r="E2947" s="29"/>
      <c r="F2947" s="46"/>
      <c r="G2947" s="29"/>
      <c r="H2947" s="29"/>
      <c r="I2947" s="30"/>
      <c r="J2947" s="57"/>
      <c r="K2947" s="57"/>
      <c r="L2947" s="867"/>
      <c r="M2947" s="57"/>
      <c r="N2947" s="57"/>
      <c r="O2947" s="57"/>
      <c r="P2947" s="29"/>
      <c r="Q2947" s="57"/>
    </row>
    <row r="2948" spans="1:17" ht="40.950000000000003" customHeight="1">
      <c r="A2948" s="29"/>
      <c r="B2948" s="29"/>
      <c r="C2948" s="29"/>
      <c r="D2948" s="30"/>
      <c r="E2948" s="29"/>
      <c r="F2948" s="31"/>
      <c r="G2948" s="30"/>
      <c r="H2948" s="30"/>
      <c r="I2948" s="30"/>
      <c r="J2948" s="869"/>
      <c r="K2948" s="869"/>
      <c r="L2948" s="30"/>
      <c r="M2948" s="868"/>
      <c r="N2948" s="869"/>
      <c r="O2948" s="30"/>
      <c r="P2948" s="29"/>
      <c r="Q2948" s="39"/>
    </row>
    <row r="2949" spans="1:17" ht="40.950000000000003" customHeight="1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867"/>
      <c r="M2949" s="868"/>
      <c r="N2949" s="869"/>
      <c r="O2949" s="30"/>
      <c r="P2949" s="29"/>
      <c r="Q2949" s="39"/>
    </row>
    <row r="2950" spans="1:17" ht="40.950000000000003" customHeight="1">
      <c r="A2950" s="29"/>
      <c r="B2950" s="29"/>
      <c r="C2950" s="29"/>
      <c r="D2950" s="30"/>
      <c r="E2950" s="29"/>
      <c r="F2950" s="46"/>
      <c r="G2950" s="29"/>
      <c r="H2950" s="30"/>
      <c r="I2950" s="30"/>
      <c r="J2950" s="57"/>
      <c r="K2950" s="57"/>
      <c r="L2950" s="867"/>
      <c r="M2950" s="57"/>
      <c r="N2950" s="57"/>
      <c r="O2950" s="29"/>
      <c r="P2950" s="30"/>
      <c r="Q2950" s="57"/>
    </row>
    <row r="2951" spans="1:17" ht="40.950000000000003" customHeight="1">
      <c r="A2951" s="29"/>
      <c r="B2951" s="29"/>
      <c r="C2951" s="29"/>
      <c r="D2951" s="30"/>
      <c r="E2951" s="29"/>
      <c r="F2951" s="31"/>
      <c r="G2951" s="30"/>
      <c r="H2951" s="30"/>
      <c r="I2951" s="30"/>
      <c r="J2951" s="30"/>
      <c r="K2951" s="30"/>
      <c r="L2951" s="867"/>
      <c r="M2951" s="30"/>
      <c r="N2951" s="30"/>
      <c r="O2951" s="30"/>
      <c r="P2951" s="30"/>
      <c r="Q2951" s="30"/>
    </row>
    <row r="2952" spans="1:17" ht="40.950000000000003" customHeight="1">
      <c r="A2952" s="29"/>
      <c r="B2952" s="29"/>
      <c r="C2952" s="82"/>
      <c r="D2952" s="29"/>
      <c r="E2952" s="29"/>
      <c r="F2952" s="46"/>
      <c r="G2952" s="29"/>
      <c r="H2952" s="29"/>
      <c r="I2952" s="29"/>
      <c r="J2952" s="46"/>
      <c r="K2952" s="57"/>
      <c r="L2952" s="29"/>
      <c r="M2952" s="57"/>
      <c r="N2952" s="57"/>
      <c r="O2952" s="29"/>
      <c r="P2952" s="29"/>
      <c r="Q2952" s="57"/>
    </row>
    <row r="2953" spans="1:17" ht="40.950000000000003" customHeight="1">
      <c r="A2953" s="29"/>
      <c r="B2953" s="29"/>
      <c r="C2953" s="29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0.950000000000003" customHeight="1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46"/>
      <c r="L2954" s="29"/>
      <c r="M2954" s="46"/>
      <c r="N2954" s="57"/>
      <c r="O2954" s="29"/>
      <c r="P2954" s="29"/>
      <c r="Q2954" s="57"/>
    </row>
    <row r="2955" spans="1:17" ht="40.950000000000003" customHeight="1">
      <c r="A2955" s="29"/>
      <c r="B2955" s="29"/>
      <c r="C2955" s="29"/>
      <c r="D2955" s="29"/>
      <c r="E2955" s="29"/>
      <c r="F2955" s="46"/>
      <c r="G2955" s="29"/>
      <c r="H2955" s="29"/>
      <c r="I2955" s="29"/>
      <c r="J2955" s="57"/>
      <c r="K2955" s="57"/>
      <c r="L2955" s="29"/>
      <c r="M2955" s="57"/>
      <c r="N2955" s="57"/>
      <c r="O2955" s="29"/>
      <c r="P2955" s="57"/>
      <c r="Q2955" s="57"/>
    </row>
    <row r="2956" spans="1:17" ht="40.950000000000003" customHeight="1">
      <c r="A2956" s="29"/>
      <c r="B2956" s="29"/>
      <c r="C2956" s="29"/>
      <c r="D2956" s="29"/>
      <c r="E2956" s="530"/>
      <c r="F2956" s="148"/>
      <c r="G2956" s="29"/>
      <c r="H2956" s="29"/>
      <c r="I2956" s="29"/>
      <c r="J2956" s="57"/>
      <c r="K2956" s="668"/>
      <c r="L2956" s="29"/>
      <c r="M2956" s="57"/>
      <c r="N2956" s="57"/>
      <c r="O2956" s="29"/>
      <c r="P2956" s="57"/>
      <c r="Q2956" s="57"/>
    </row>
    <row r="2957" spans="1:17" ht="40.950000000000003" customHeight="1">
      <c r="A2957" s="29"/>
      <c r="B2957" s="29"/>
      <c r="C2957" s="29"/>
      <c r="D2957" s="46"/>
      <c r="E2957" s="530"/>
      <c r="F2957" s="148"/>
      <c r="G2957" s="29"/>
      <c r="H2957" s="29"/>
      <c r="I2957" s="29"/>
      <c r="J2957" s="57"/>
      <c r="K2957" s="57"/>
      <c r="L2957" s="29"/>
      <c r="M2957" s="57"/>
      <c r="N2957" s="57"/>
      <c r="O2957" s="29"/>
      <c r="P2957" s="57"/>
      <c r="Q2957" s="57"/>
    </row>
    <row r="2958" spans="1:17" ht="40.950000000000003" customHeight="1">
      <c r="A2958" s="29"/>
      <c r="B2958" s="29"/>
      <c r="C2958" s="29"/>
      <c r="D2958" s="29"/>
      <c r="E2958" s="530"/>
      <c r="F2958" s="148"/>
      <c r="G2958" s="29"/>
      <c r="H2958" s="29"/>
      <c r="I2958" s="29"/>
      <c r="J2958" s="57"/>
      <c r="K2958" s="668"/>
      <c r="L2958" s="29"/>
      <c r="M2958" s="668"/>
      <c r="N2958" s="668"/>
      <c r="O2958" s="29"/>
      <c r="P2958" s="57"/>
      <c r="Q2958" s="57"/>
    </row>
    <row r="2959" spans="1:17" ht="40.950000000000003" customHeight="1">
      <c r="A2959" s="29"/>
      <c r="B2959" s="29"/>
      <c r="C2959" s="29"/>
      <c r="D2959" s="528"/>
      <c r="E2959" s="530"/>
      <c r="F2959" s="148"/>
      <c r="G2959" s="29"/>
      <c r="H2959" s="30"/>
      <c r="I2959" s="29"/>
      <c r="J2959" s="57"/>
      <c r="K2959" s="668"/>
      <c r="L2959" s="29"/>
      <c r="M2959" s="668"/>
      <c r="N2959" s="57"/>
      <c r="O2959" s="29"/>
      <c r="P2959" s="57"/>
      <c r="Q2959" s="57"/>
    </row>
    <row r="2960" spans="1:17" ht="40.950000000000003" customHeight="1">
      <c r="A2960" s="29"/>
      <c r="B2960" s="29"/>
      <c r="C2960" s="29"/>
      <c r="D2960" s="29"/>
      <c r="E2960" s="530"/>
      <c r="F2960" s="148"/>
      <c r="G2960" s="29"/>
      <c r="H2960" s="29"/>
      <c r="I2960" s="29"/>
      <c r="J2960" s="57"/>
      <c r="K2960" s="668"/>
      <c r="L2960" s="867"/>
      <c r="M2960" s="668"/>
      <c r="N2960" s="57"/>
      <c r="O2960" s="57"/>
      <c r="P2960" s="57"/>
      <c r="Q2960" s="57"/>
    </row>
    <row r="2961" spans="1:17" ht="40.950000000000003" customHeight="1">
      <c r="A2961" s="29"/>
      <c r="B2961" s="29"/>
      <c r="C2961" s="29"/>
      <c r="D2961" s="29"/>
      <c r="E2961" s="29"/>
      <c r="F2961" s="874"/>
      <c r="G2961" s="29"/>
      <c r="H2961" s="29"/>
      <c r="I2961" s="29"/>
      <c r="J2961" s="57"/>
      <c r="K2961" s="668"/>
      <c r="L2961" s="29"/>
      <c r="M2961" s="529"/>
      <c r="N2961" s="529"/>
      <c r="O2961" s="529"/>
      <c r="P2961" s="529"/>
      <c r="Q2961" s="529"/>
    </row>
    <row r="2962" spans="1:17" ht="40.950000000000003" customHeight="1">
      <c r="A2962" s="29"/>
      <c r="B2962" s="29"/>
      <c r="C2962" s="29"/>
      <c r="D2962" s="29"/>
      <c r="E2962" s="29"/>
      <c r="F2962" s="148"/>
      <c r="G2962" s="29"/>
      <c r="H2962" s="29"/>
      <c r="I2962" s="29"/>
      <c r="J2962" s="668"/>
      <c r="K2962" s="57"/>
      <c r="L2962" s="29"/>
      <c r="M2962" s="57"/>
      <c r="N2962" s="57"/>
      <c r="O2962" s="57"/>
      <c r="P2962" s="57"/>
      <c r="Q2962" s="57"/>
    </row>
    <row r="2963" spans="1:17" ht="40.950000000000003" customHeight="1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867"/>
      <c r="M2963" s="57"/>
      <c r="N2963" s="57"/>
      <c r="O2963" s="57"/>
      <c r="P2963" s="57"/>
      <c r="Q2963" s="57"/>
    </row>
    <row r="2964" spans="1:17" ht="40.950000000000003" customHeight="1">
      <c r="A2964" s="29"/>
      <c r="B2964" s="29"/>
      <c r="C2964" s="29"/>
      <c r="D2964" s="29"/>
      <c r="E2964" s="29"/>
      <c r="F2964" s="46"/>
      <c r="G2964" s="29"/>
      <c r="H2964" s="30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0.950000000000003" customHeight="1">
      <c r="A2965" s="29"/>
      <c r="B2965" s="29"/>
      <c r="C2965" s="29"/>
      <c r="D2965" s="29"/>
      <c r="E2965" s="29"/>
      <c r="F2965" s="148"/>
      <c r="G2965" s="29"/>
      <c r="H2965" s="29"/>
      <c r="I2965" s="29"/>
      <c r="J2965" s="668"/>
      <c r="K2965" s="57"/>
      <c r="L2965" s="29"/>
      <c r="M2965" s="57"/>
      <c r="N2965" s="57"/>
      <c r="O2965" s="57"/>
      <c r="P2965" s="57"/>
      <c r="Q2965" s="57"/>
    </row>
    <row r="2966" spans="1:17" ht="40.950000000000003" customHeight="1">
      <c r="A2966" s="29"/>
      <c r="B2966" s="29"/>
      <c r="C2966" s="29"/>
      <c r="D2966" s="29"/>
      <c r="E2966" s="29"/>
      <c r="F2966" s="46"/>
      <c r="G2966" s="29"/>
      <c r="H2966" s="29"/>
      <c r="I2966" s="29"/>
      <c r="J2966" s="668"/>
      <c r="K2966" s="57"/>
      <c r="L2966" s="867"/>
      <c r="M2966" s="57"/>
      <c r="N2966" s="57"/>
      <c r="O2966" s="29"/>
      <c r="P2966" s="57"/>
      <c r="Q2966" s="57"/>
    </row>
    <row r="2967" spans="1:17" ht="40.950000000000003" customHeight="1">
      <c r="A2967" s="29"/>
      <c r="B2967" s="29"/>
      <c r="C2967" s="29"/>
      <c r="D2967" s="29"/>
      <c r="E2967" s="29"/>
      <c r="F2967" s="46"/>
      <c r="G2967" s="29"/>
      <c r="H2967" s="30"/>
      <c r="I2967" s="29"/>
      <c r="J2967" s="57"/>
      <c r="K2967" s="57"/>
      <c r="L2967" s="29"/>
      <c r="M2967" s="57"/>
      <c r="N2967" s="57"/>
      <c r="O2967" s="57"/>
      <c r="P2967" s="57"/>
      <c r="Q2967" s="57"/>
    </row>
    <row r="2968" spans="1:17" ht="40.950000000000003" customHeight="1">
      <c r="A2968" s="29"/>
      <c r="B2968" s="29"/>
      <c r="C2968" s="29"/>
      <c r="D2968" s="29"/>
      <c r="E2968" s="29"/>
      <c r="F2968" s="46"/>
      <c r="G2968" s="29"/>
      <c r="H2968" s="29"/>
      <c r="I2968" s="29"/>
      <c r="J2968" s="57"/>
      <c r="K2968" s="57"/>
      <c r="L2968" s="867"/>
      <c r="M2968" s="57"/>
      <c r="N2968" s="57"/>
      <c r="O2968" s="57"/>
      <c r="P2968" s="57"/>
      <c r="Q2968" s="57"/>
    </row>
    <row r="2969" spans="1:17" ht="40.950000000000003" customHeight="1">
      <c r="A2969" s="29"/>
      <c r="B2969" s="29"/>
      <c r="C2969" s="29"/>
      <c r="D2969" s="29"/>
      <c r="E2969" s="530"/>
      <c r="F2969" s="148"/>
      <c r="G2969" s="29"/>
      <c r="H2969" s="29"/>
      <c r="I2969" s="530"/>
      <c r="J2969" s="668"/>
      <c r="K2969" s="668"/>
      <c r="L2969" s="29"/>
      <c r="M2969" s="57"/>
      <c r="N2969" s="57"/>
      <c r="O2969" s="57"/>
      <c r="P2969" s="57"/>
      <c r="Q2969" s="57"/>
    </row>
    <row r="2970" spans="1:17" ht="40.950000000000003" customHeight="1">
      <c r="A2970" s="29"/>
      <c r="B2970" s="29"/>
      <c r="C2970" s="29"/>
      <c r="D2970" s="29"/>
      <c r="E2970" s="29"/>
      <c r="F2970" s="46"/>
      <c r="G2970" s="29"/>
      <c r="H2970" s="29"/>
      <c r="I2970" s="29"/>
      <c r="J2970" s="57"/>
      <c r="K2970" s="57"/>
      <c r="L2970" s="29"/>
      <c r="M2970" s="57"/>
      <c r="N2970" s="57"/>
      <c r="O2970" s="57"/>
      <c r="P2970" s="57"/>
      <c r="Q2970" s="57"/>
    </row>
    <row r="2971" spans="1:17" ht="40.950000000000003" customHeight="1">
      <c r="A2971" s="29"/>
      <c r="B2971" s="29"/>
      <c r="C2971" s="29"/>
      <c r="D2971" s="29"/>
      <c r="E2971" s="29"/>
      <c r="F2971" s="46"/>
      <c r="G2971" s="29"/>
      <c r="H2971" s="30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0.950000000000003" customHeight="1">
      <c r="A2972" s="29"/>
      <c r="B2972" s="29"/>
      <c r="C2972" s="29"/>
      <c r="D2972" s="29"/>
      <c r="E2972" s="29"/>
      <c r="F2972" s="46"/>
      <c r="G2972" s="29"/>
      <c r="H2972" s="29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0.950000000000003" customHeight="1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0.950000000000003" customHeight="1">
      <c r="A2974" s="29"/>
      <c r="B2974" s="29"/>
      <c r="C2974" s="29"/>
      <c r="D2974" s="30"/>
      <c r="E2974" s="29"/>
      <c r="F2974" s="31"/>
      <c r="G2974" s="29"/>
      <c r="H2974" s="29"/>
      <c r="I2974" s="29"/>
      <c r="J2974" s="57"/>
      <c r="K2974" s="57"/>
      <c r="L2974" s="29"/>
      <c r="M2974" s="57"/>
      <c r="N2974" s="57"/>
      <c r="O2974" s="39"/>
      <c r="P2974" s="39"/>
      <c r="Q2974" s="57"/>
    </row>
    <row r="2975" spans="1:17" ht="40.950000000000003" customHeight="1">
      <c r="A2975" s="29"/>
      <c r="B2975" s="29"/>
      <c r="C2975" s="29"/>
      <c r="D2975" s="29"/>
      <c r="E2975" s="29"/>
      <c r="F2975" s="46"/>
      <c r="G2975" s="29"/>
      <c r="H2975" s="29"/>
      <c r="I2975" s="29"/>
      <c r="J2975" s="57"/>
      <c r="K2975" s="57"/>
      <c r="L2975" s="867"/>
      <c r="M2975" s="57"/>
      <c r="N2975" s="57"/>
      <c r="O2975" s="57"/>
      <c r="P2975" s="57"/>
      <c r="Q2975" s="57"/>
    </row>
    <row r="2976" spans="1:17" ht="40.950000000000003" customHeight="1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0.950000000000003" customHeight="1">
      <c r="A2977" s="29"/>
      <c r="B2977" s="29"/>
      <c r="C2977" s="29"/>
      <c r="D2977" s="29"/>
      <c r="E2977" s="29"/>
      <c r="F2977" s="46"/>
      <c r="G2977" s="29"/>
      <c r="H2977" s="29"/>
      <c r="I2977" s="29"/>
      <c r="J2977" s="46"/>
      <c r="K2977" s="46"/>
      <c r="L2977" s="29"/>
      <c r="M2977" s="29"/>
      <c r="N2977" s="29"/>
      <c r="O2977" s="29"/>
      <c r="P2977" s="29"/>
      <c r="Q2977" s="57"/>
    </row>
    <row r="2978" spans="1:17" ht="40.950000000000003" customHeight="1">
      <c r="A2978" s="29"/>
      <c r="B2978" s="29"/>
      <c r="C2978" s="29"/>
      <c r="D2978" s="30"/>
      <c r="E2978" s="29"/>
      <c r="F2978" s="809"/>
      <c r="G2978" s="30"/>
      <c r="H2978" s="30"/>
      <c r="I2978" s="30"/>
      <c r="J2978" s="39"/>
      <c r="K2978" s="96"/>
      <c r="L2978" s="30"/>
      <c r="M2978" s="96"/>
      <c r="N2978" s="96"/>
      <c r="O2978" s="39"/>
      <c r="P2978" s="39"/>
      <c r="Q2978" s="39"/>
    </row>
    <row r="2979" spans="1:17" ht="40.950000000000003" customHeight="1">
      <c r="A2979" s="29"/>
      <c r="B2979" s="29"/>
      <c r="C2979" s="29"/>
      <c r="D2979" s="53"/>
      <c r="E2979" s="29"/>
      <c r="F2979" s="809"/>
      <c r="G2979" s="30"/>
      <c r="H2979" s="30"/>
      <c r="I2979" s="30"/>
      <c r="J2979" s="30"/>
      <c r="K2979" s="30"/>
      <c r="L2979" s="39"/>
      <c r="M2979" s="39"/>
      <c r="N2979" s="39"/>
      <c r="O2979" s="39"/>
      <c r="P2979" s="39"/>
      <c r="Q2979" s="39"/>
    </row>
    <row r="2980" spans="1:17" ht="40.950000000000003" customHeight="1">
      <c r="A2980" s="29"/>
      <c r="B2980" s="29"/>
      <c r="C2980" s="29"/>
      <c r="D2980" s="53"/>
      <c r="E2980" s="30"/>
      <c r="F2980" s="809"/>
      <c r="G2980" s="30"/>
      <c r="H2980" s="30"/>
      <c r="I2980" s="30"/>
      <c r="J2980" s="39"/>
      <c r="K2980" s="96"/>
      <c r="L2980" s="39"/>
      <c r="M2980" s="96"/>
      <c r="N2980" s="96"/>
      <c r="O2980" s="39"/>
      <c r="P2980" s="39"/>
      <c r="Q2980" s="39"/>
    </row>
    <row r="2981" spans="1:17" ht="40.950000000000003" customHeight="1">
      <c r="A2981" s="29"/>
      <c r="B2981" s="29"/>
      <c r="C2981" s="29"/>
      <c r="D2981" s="30"/>
      <c r="E2981" s="30"/>
      <c r="F2981" s="809"/>
      <c r="G2981" s="30"/>
      <c r="H2981" s="30"/>
      <c r="I2981" s="30"/>
      <c r="J2981" s="39"/>
      <c r="K2981" s="39"/>
      <c r="L2981" s="39"/>
      <c r="M2981" s="39"/>
      <c r="N2981" s="39"/>
      <c r="O2981" s="39"/>
      <c r="P2981" s="39"/>
      <c r="Q2981" s="39"/>
    </row>
    <row r="2982" spans="1:17" ht="40.950000000000003" customHeight="1">
      <c r="A2982" s="29"/>
      <c r="B2982" s="29"/>
      <c r="C2982" s="82"/>
      <c r="D2982" s="29"/>
      <c r="E2982" s="88"/>
      <c r="F2982" s="4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</row>
    <row r="2983" spans="1:17" ht="40.950000000000003" customHeight="1">
      <c r="A2983" s="29"/>
      <c r="B2983" s="29"/>
      <c r="C2983" s="29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0.950000000000003" customHeight="1">
      <c r="A2984" s="29"/>
      <c r="B2984" s="29"/>
      <c r="C2984" s="29"/>
      <c r="D2984" s="29"/>
      <c r="E2984" s="49"/>
      <c r="F2984" s="50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0.950000000000003" customHeight="1">
      <c r="A2985" s="29"/>
      <c r="B2985" s="29"/>
      <c r="C2985" s="29"/>
      <c r="D2985" s="29"/>
      <c r="E2985" s="88"/>
      <c r="F2985" s="46"/>
      <c r="G2985" s="29"/>
      <c r="H2985" s="3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0.950000000000003" customHeight="1">
      <c r="A2986" s="29"/>
      <c r="B2986" s="29"/>
      <c r="C2986" s="29"/>
      <c r="D2986" s="29"/>
      <c r="E2986" s="88"/>
      <c r="F2986" s="4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0.950000000000003" customHeight="1">
      <c r="A2987" s="29"/>
      <c r="B2987" s="29"/>
      <c r="C2987" s="29"/>
      <c r="D2987" s="29"/>
      <c r="E2987" s="88"/>
      <c r="F2987" s="46"/>
      <c r="G2987" s="29"/>
      <c r="H2987" s="29"/>
      <c r="I2987" s="104"/>
      <c r="J2987" s="29"/>
      <c r="K2987" s="29"/>
      <c r="L2987" s="29"/>
      <c r="M2987" s="29"/>
      <c r="N2987" s="29"/>
      <c r="O2987" s="29"/>
      <c r="P2987" s="29"/>
      <c r="Q2987" s="29"/>
    </row>
    <row r="2988" spans="1:17" ht="40.950000000000003" customHeight="1">
      <c r="A2988" s="29"/>
      <c r="B2988" s="29"/>
      <c r="C2988" s="29"/>
      <c r="D2988" s="29"/>
      <c r="E2988" s="88"/>
      <c r="F2988" s="4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</row>
    <row r="2989" spans="1:17" ht="40.950000000000003" customHeight="1">
      <c r="A2989" s="29"/>
      <c r="B2989" s="29"/>
      <c r="C2989" s="29"/>
      <c r="D2989" s="29"/>
      <c r="E2989" s="49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0.950000000000003" customHeight="1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0.950000000000003" customHeight="1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50000000000003" customHeight="1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0.950000000000003" customHeight="1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0.950000000000003" customHeight="1">
      <c r="A2994" s="29"/>
      <c r="B2994" s="29"/>
      <c r="C2994" s="30"/>
      <c r="D2994" s="30"/>
      <c r="E2994" s="30"/>
      <c r="F2994" s="94"/>
      <c r="G2994" s="93"/>
      <c r="H2994" s="30"/>
      <c r="I2994" s="93"/>
      <c r="J2994" s="30"/>
      <c r="K2994" s="30"/>
      <c r="L2994" s="93"/>
      <c r="M2994" s="93"/>
      <c r="N2994" s="93"/>
      <c r="O2994" s="30"/>
      <c r="P2994" s="30"/>
      <c r="Q2994" s="93"/>
    </row>
    <row r="2995" spans="1:17" ht="40.950000000000003" customHeight="1">
      <c r="A2995" s="29"/>
      <c r="B2995" s="29"/>
      <c r="C2995" s="30"/>
      <c r="D2995" s="30"/>
      <c r="E2995" s="30"/>
      <c r="F2995" s="31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</row>
    <row r="2996" spans="1:17" ht="40.950000000000003" customHeight="1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0.950000000000003" customHeight="1">
      <c r="A2997" s="29"/>
      <c r="B2997" s="29"/>
      <c r="C2997" s="30"/>
      <c r="D2997" s="30"/>
      <c r="E2997" s="30"/>
      <c r="F2997" s="94"/>
      <c r="G2997" s="30"/>
      <c r="H2997" s="30"/>
      <c r="I2997" s="93"/>
      <c r="J2997" s="30"/>
      <c r="K2997" s="30"/>
      <c r="L2997" s="93"/>
      <c r="M2997" s="93"/>
      <c r="N2997" s="93"/>
      <c r="O2997" s="30"/>
      <c r="P2997" s="30"/>
      <c r="Q2997" s="93"/>
    </row>
    <row r="2998" spans="1:17" ht="40.950000000000003" customHeight="1">
      <c r="A2998" s="29"/>
      <c r="B2998" s="29"/>
      <c r="C2998" s="30"/>
      <c r="D2998" s="30"/>
      <c r="E2998" s="30"/>
      <c r="F2998" s="31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</row>
    <row r="2999" spans="1:17" ht="40.950000000000003" customHeight="1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0.950000000000003" customHeight="1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0.950000000000003" customHeight="1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0.950000000000003" customHeight="1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0.950000000000003" customHeight="1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0.950000000000003" customHeight="1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0.950000000000003" customHeight="1">
      <c r="A3005" s="29"/>
      <c r="B3005" s="29"/>
      <c r="C3005" s="30"/>
      <c r="D3005" s="331"/>
      <c r="E3005" s="30"/>
      <c r="F3005" s="31"/>
      <c r="G3005" s="30"/>
      <c r="H3005" s="29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0.950000000000003" customHeight="1">
      <c r="A3006" s="29"/>
      <c r="B3006" s="29"/>
      <c r="C3006" s="30"/>
      <c r="D3006" s="30"/>
      <c r="E3006" s="30"/>
      <c r="F3006" s="31"/>
      <c r="G3006" s="30"/>
      <c r="H3006" s="30"/>
      <c r="I3006" s="30"/>
      <c r="J3006" s="31"/>
      <c r="K3006" s="52"/>
      <c r="L3006" s="30"/>
      <c r="M3006" s="30"/>
      <c r="N3006" s="35"/>
      <c r="O3006" s="30"/>
      <c r="P3006" s="53"/>
      <c r="Q3006" s="35"/>
    </row>
    <row r="3007" spans="1:17" ht="40.950000000000003" customHeight="1">
      <c r="A3007" s="29"/>
      <c r="B3007" s="29"/>
      <c r="C3007" s="523"/>
      <c r="D3007" s="490"/>
      <c r="E3007" s="30"/>
      <c r="F3007" s="227"/>
      <c r="G3007" s="103"/>
      <c r="H3007" s="103"/>
      <c r="I3007" s="103"/>
      <c r="J3007" s="490"/>
      <c r="K3007" s="103"/>
      <c r="L3007" s="103"/>
      <c r="M3007" s="103"/>
      <c r="N3007" s="103"/>
      <c r="O3007" s="490"/>
      <c r="P3007" s="103"/>
      <c r="Q3007" s="406"/>
    </row>
    <row r="3008" spans="1:17" ht="40.950000000000003" customHeight="1">
      <c r="A3008" s="29"/>
      <c r="B3008" s="29"/>
      <c r="C3008" s="103"/>
      <c r="D3008" s="875"/>
      <c r="E3008" s="30"/>
      <c r="F3008" s="227"/>
      <c r="G3008" s="103"/>
      <c r="H3008" s="103"/>
      <c r="I3008" s="103"/>
      <c r="J3008" s="490"/>
      <c r="K3008" s="103"/>
      <c r="L3008" s="103"/>
      <c r="M3008" s="103"/>
      <c r="N3008" s="103"/>
      <c r="O3008" s="490"/>
      <c r="P3008" s="103"/>
      <c r="Q3008" s="406"/>
    </row>
    <row r="3009" spans="1:17" ht="40.950000000000003" customHeight="1">
      <c r="A3009" s="29"/>
      <c r="B3009" s="29"/>
      <c r="C3009" s="523"/>
      <c r="D3009" s="875"/>
      <c r="E3009" s="30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103"/>
      <c r="Q3009" s="406"/>
    </row>
    <row r="3010" spans="1:17" ht="40.950000000000003" customHeight="1">
      <c r="A3010" s="29"/>
      <c r="B3010" s="29"/>
      <c r="C3010" s="103"/>
      <c r="D3010" s="344"/>
      <c r="E3010" s="24"/>
      <c r="F3010" s="227"/>
      <c r="G3010" s="103"/>
      <c r="H3010" s="103"/>
      <c r="I3010" s="227"/>
      <c r="J3010" s="490"/>
      <c r="K3010" s="103"/>
      <c r="L3010" s="103"/>
      <c r="M3010" s="103"/>
      <c r="N3010" s="103"/>
      <c r="O3010" s="490"/>
      <c r="P3010" s="103"/>
      <c r="Q3010" s="876"/>
    </row>
    <row r="3011" spans="1:17" ht="40.950000000000003" customHeight="1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103"/>
      <c r="Q3011" s="103"/>
    </row>
    <row r="3012" spans="1:17" ht="40.950000000000003" customHeight="1">
      <c r="A3012" s="29"/>
      <c r="B3012" s="29"/>
      <c r="C3012" s="103"/>
      <c r="D3012" s="344"/>
      <c r="E3012" s="24"/>
      <c r="F3012" s="227"/>
      <c r="G3012" s="103"/>
      <c r="H3012" s="103"/>
      <c r="I3012" s="103"/>
      <c r="J3012" s="490"/>
      <c r="K3012" s="103"/>
      <c r="L3012" s="103"/>
      <c r="M3012" s="103"/>
      <c r="N3012" s="103"/>
      <c r="O3012" s="490"/>
      <c r="P3012" s="103"/>
      <c r="Q3012" s="103"/>
    </row>
    <row r="3013" spans="1:17" ht="40.950000000000003" customHeight="1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875"/>
      <c r="Q3013" s="406"/>
    </row>
    <row r="3014" spans="1:17" ht="40.950000000000003" customHeight="1">
      <c r="A3014" s="29"/>
      <c r="B3014" s="29"/>
      <c r="C3014" s="103"/>
      <c r="D3014" s="875"/>
      <c r="E3014" s="24"/>
      <c r="F3014" s="227"/>
      <c r="G3014" s="227"/>
      <c r="H3014" s="227"/>
      <c r="I3014" s="103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0.950000000000003" customHeight="1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0.950000000000003" customHeight="1">
      <c r="A3016" s="29"/>
      <c r="B3016" s="29"/>
      <c r="C3016" s="103"/>
      <c r="D3016" s="103"/>
      <c r="E3016" s="24"/>
      <c r="F3016" s="227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406"/>
    </row>
    <row r="3017" spans="1:17" ht="40.950000000000003" customHeight="1">
      <c r="A3017" s="29"/>
      <c r="B3017" s="29"/>
      <c r="C3017" s="103"/>
      <c r="D3017" s="103"/>
      <c r="E3017" s="24"/>
      <c r="F3017" s="227"/>
      <c r="G3017" s="103"/>
      <c r="H3017" s="103"/>
      <c r="I3017" s="227"/>
      <c r="J3017" s="103"/>
      <c r="K3017" s="103"/>
      <c r="L3017" s="103"/>
      <c r="M3017" s="103"/>
      <c r="N3017" s="103"/>
      <c r="O3017" s="103"/>
      <c r="P3017" s="103"/>
      <c r="Q3017" s="103"/>
    </row>
    <row r="3018" spans="1:17" ht="40.950000000000003" customHeight="1">
      <c r="A3018" s="29"/>
      <c r="B3018" s="29"/>
      <c r="C3018" s="103"/>
      <c r="D3018" s="875"/>
      <c r="E3018" s="24"/>
      <c r="F3018" s="227"/>
      <c r="G3018" s="103"/>
      <c r="H3018" s="103"/>
      <c r="I3018" s="103"/>
      <c r="J3018" s="875"/>
      <c r="K3018" s="103"/>
      <c r="L3018" s="103"/>
      <c r="M3018" s="103"/>
      <c r="N3018" s="103"/>
      <c r="O3018" s="875"/>
      <c r="P3018" s="103"/>
      <c r="Q3018" s="103"/>
    </row>
    <row r="3019" spans="1:17" ht="40.950000000000003" customHeight="1">
      <c r="A3019" s="29"/>
      <c r="B3019" s="29"/>
      <c r="C3019" s="103"/>
      <c r="D3019" s="490"/>
      <c r="E3019" s="24"/>
      <c r="F3019" s="227"/>
      <c r="G3019" s="103"/>
      <c r="H3019" s="103"/>
      <c r="I3019" s="103"/>
      <c r="J3019" s="490"/>
      <c r="K3019" s="103"/>
      <c r="L3019" s="103"/>
      <c r="M3019" s="103"/>
      <c r="N3019" s="103"/>
      <c r="O3019" s="490"/>
      <c r="P3019" s="103"/>
      <c r="Q3019" s="406"/>
    </row>
    <row r="3020" spans="1:17" ht="40.950000000000003" customHeight="1">
      <c r="A3020" s="29"/>
      <c r="B3020" s="29"/>
      <c r="C3020" s="103"/>
      <c r="D3020" s="490"/>
      <c r="E3020" s="24"/>
      <c r="F3020" s="227"/>
      <c r="G3020" s="103"/>
      <c r="H3020" s="103"/>
      <c r="I3020" s="103"/>
      <c r="J3020" s="490"/>
      <c r="K3020" s="103"/>
      <c r="L3020" s="103"/>
      <c r="M3020" s="103"/>
      <c r="N3020" s="103"/>
      <c r="O3020" s="490"/>
      <c r="P3020" s="103"/>
      <c r="Q3020" s="406"/>
    </row>
    <row r="3021" spans="1:17" ht="40.950000000000003" customHeight="1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875"/>
      <c r="K3021" s="103"/>
      <c r="L3021" s="103"/>
      <c r="M3021" s="103"/>
      <c r="N3021" s="103"/>
      <c r="O3021" s="875"/>
      <c r="P3021" s="875"/>
      <c r="Q3021" s="406"/>
    </row>
    <row r="3022" spans="1:17" ht="40.950000000000003" customHeight="1">
      <c r="A3022" s="29"/>
      <c r="B3022" s="29"/>
      <c r="C3022" s="103"/>
      <c r="D3022" s="875"/>
      <c r="E3022" s="24"/>
      <c r="F3022" s="227"/>
      <c r="G3022" s="103"/>
      <c r="H3022" s="103"/>
      <c r="I3022" s="103"/>
      <c r="J3022" s="875"/>
      <c r="K3022" s="103"/>
      <c r="L3022" s="103"/>
      <c r="M3022" s="103"/>
      <c r="N3022" s="103"/>
      <c r="O3022" s="875"/>
      <c r="P3022" s="875"/>
      <c r="Q3022" s="406"/>
    </row>
    <row r="3023" spans="1:17" ht="40.950000000000003" customHeight="1">
      <c r="A3023" s="29"/>
      <c r="B3023" s="29"/>
      <c r="C3023" s="103"/>
      <c r="D3023" s="875"/>
      <c r="E3023" s="24"/>
      <c r="F3023" s="227"/>
      <c r="G3023" s="103"/>
      <c r="H3023" s="103"/>
      <c r="I3023" s="103"/>
      <c r="J3023" s="875"/>
      <c r="K3023" s="103"/>
      <c r="L3023" s="103"/>
      <c r="M3023" s="103"/>
      <c r="N3023" s="103"/>
      <c r="O3023" s="875"/>
      <c r="P3023" s="875"/>
      <c r="Q3023" s="406"/>
    </row>
    <row r="3024" spans="1:17" ht="40.950000000000003" customHeight="1">
      <c r="A3024" s="29"/>
      <c r="B3024" s="29"/>
      <c r="C3024" s="103"/>
      <c r="D3024" s="875"/>
      <c r="E3024" s="24"/>
      <c r="F3024" s="227"/>
      <c r="G3024" s="103"/>
      <c r="H3024" s="103"/>
      <c r="I3024" s="103"/>
      <c r="J3024" s="875"/>
      <c r="K3024" s="103"/>
      <c r="L3024" s="103"/>
      <c r="M3024" s="103"/>
      <c r="N3024" s="103"/>
      <c r="O3024" s="875"/>
      <c r="P3024" s="103"/>
      <c r="Q3024" s="406"/>
    </row>
    <row r="3025" spans="1:17" ht="40.950000000000003" customHeight="1">
      <c r="A3025" s="29"/>
      <c r="B3025" s="29"/>
      <c r="C3025" s="103"/>
      <c r="D3025" s="875"/>
      <c r="E3025" s="24"/>
      <c r="F3025" s="227"/>
      <c r="G3025" s="103"/>
      <c r="H3025" s="103"/>
      <c r="I3025" s="103"/>
      <c r="J3025" s="875"/>
      <c r="K3025" s="103"/>
      <c r="L3025" s="103"/>
      <c r="M3025" s="103"/>
      <c r="N3025" s="103"/>
      <c r="O3025" s="875"/>
      <c r="P3025" s="875"/>
      <c r="Q3025" s="406"/>
    </row>
    <row r="3026" spans="1:17" ht="40.950000000000003" customHeight="1">
      <c r="A3026" s="29"/>
      <c r="B3026" s="29"/>
      <c r="C3026" s="103"/>
      <c r="D3026" s="875"/>
      <c r="E3026" s="24"/>
      <c r="F3026" s="227"/>
      <c r="G3026" s="103"/>
      <c r="H3026" s="103"/>
      <c r="I3026" s="103"/>
      <c r="J3026" s="875"/>
      <c r="K3026" s="103"/>
      <c r="L3026" s="103"/>
      <c r="M3026" s="103"/>
      <c r="N3026" s="103"/>
      <c r="O3026" s="875"/>
      <c r="P3026" s="875"/>
      <c r="Q3026" s="103"/>
    </row>
    <row r="3027" spans="1:17" ht="40.950000000000003" customHeight="1">
      <c r="A3027" s="29"/>
      <c r="B3027" s="29"/>
      <c r="C3027" s="103"/>
      <c r="D3027" s="875"/>
      <c r="E3027" s="24"/>
      <c r="F3027" s="227"/>
      <c r="G3027" s="103"/>
      <c r="H3027" s="103"/>
      <c r="I3027" s="103"/>
      <c r="J3027" s="875"/>
      <c r="K3027" s="103"/>
      <c r="L3027" s="103"/>
      <c r="M3027" s="103"/>
      <c r="N3027" s="103"/>
      <c r="O3027" s="875"/>
      <c r="P3027" s="103"/>
      <c r="Q3027" s="406"/>
    </row>
    <row r="3028" spans="1:17" ht="40.950000000000003" customHeight="1">
      <c r="A3028" s="29"/>
      <c r="B3028" s="29"/>
      <c r="C3028" s="103"/>
      <c r="D3028" s="875"/>
      <c r="E3028" s="24"/>
      <c r="F3028" s="227"/>
      <c r="G3028" s="103"/>
      <c r="H3028" s="103"/>
      <c r="I3028" s="227"/>
      <c r="J3028" s="875"/>
      <c r="K3028" s="103"/>
      <c r="L3028" s="103"/>
      <c r="M3028" s="103"/>
      <c r="N3028" s="103"/>
      <c r="O3028" s="875"/>
      <c r="P3028" s="875"/>
      <c r="Q3028" s="406"/>
    </row>
    <row r="3029" spans="1:17" ht="40.950000000000003" customHeight="1">
      <c r="A3029" s="29"/>
      <c r="B3029" s="29"/>
      <c r="C3029" s="103"/>
      <c r="D3029" s="875"/>
      <c r="E3029" s="24"/>
      <c r="F3029" s="227"/>
      <c r="G3029" s="103"/>
      <c r="H3029" s="103"/>
      <c r="I3029" s="103"/>
      <c r="J3029" s="875"/>
      <c r="K3029" s="103"/>
      <c r="L3029" s="103"/>
      <c r="M3029" s="103"/>
      <c r="N3029" s="103"/>
      <c r="O3029" s="875"/>
      <c r="P3029" s="875"/>
      <c r="Q3029" s="406"/>
    </row>
    <row r="3030" spans="1:17" ht="40.950000000000003" customHeight="1">
      <c r="A3030" s="29"/>
      <c r="B3030" s="29"/>
      <c r="C3030" s="103"/>
      <c r="D3030" s="875"/>
      <c r="E3030" s="24"/>
      <c r="F3030" s="227"/>
      <c r="G3030" s="103"/>
      <c r="H3030" s="103"/>
      <c r="I3030" s="227"/>
      <c r="J3030" s="875"/>
      <c r="K3030" s="103"/>
      <c r="L3030" s="103"/>
      <c r="M3030" s="103"/>
      <c r="N3030" s="103"/>
      <c r="O3030" s="875"/>
      <c r="P3030" s="103"/>
      <c r="Q3030" s="406"/>
    </row>
    <row r="3031" spans="1:17" ht="40.950000000000003" customHeight="1">
      <c r="A3031" s="29"/>
      <c r="B3031" s="29"/>
      <c r="C3031" s="103"/>
      <c r="D3031" s="875"/>
      <c r="E3031" s="24"/>
      <c r="F3031" s="227"/>
      <c r="G3031" s="103"/>
      <c r="H3031" s="103"/>
      <c r="I3031" s="103"/>
      <c r="J3031" s="875"/>
      <c r="K3031" s="103"/>
      <c r="L3031" s="103"/>
      <c r="M3031" s="103"/>
      <c r="N3031" s="103"/>
      <c r="O3031" s="875"/>
      <c r="P3031" s="875"/>
      <c r="Q3031" s="406"/>
    </row>
    <row r="3032" spans="1:17" ht="40.950000000000003" customHeight="1">
      <c r="A3032" s="29"/>
      <c r="B3032" s="29"/>
      <c r="C3032" s="103"/>
      <c r="D3032" s="875"/>
      <c r="E3032" s="24"/>
      <c r="F3032" s="227"/>
      <c r="G3032" s="103"/>
      <c r="H3032" s="103"/>
      <c r="I3032" s="227"/>
      <c r="J3032" s="875"/>
      <c r="K3032" s="103"/>
      <c r="L3032" s="103"/>
      <c r="M3032" s="103"/>
      <c r="N3032" s="103"/>
      <c r="O3032" s="103"/>
      <c r="P3032" s="875"/>
      <c r="Q3032" s="406"/>
    </row>
    <row r="3033" spans="1:17" ht="40.950000000000003" customHeight="1">
      <c r="A3033" s="29"/>
      <c r="B3033" s="29"/>
      <c r="C3033" s="103"/>
      <c r="D3033" s="103"/>
      <c r="E3033" s="24"/>
      <c r="F3033" s="227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875"/>
      <c r="Q3033" s="406"/>
    </row>
    <row r="3034" spans="1:17" ht="40.950000000000003" customHeight="1">
      <c r="A3034" s="29"/>
      <c r="B3034" s="29"/>
      <c r="C3034" s="103"/>
      <c r="D3034" s="103"/>
      <c r="E3034" s="24"/>
      <c r="F3034" s="227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875"/>
      <c r="Q3034" s="406"/>
    </row>
    <row r="3035" spans="1:17" ht="40.950000000000003" customHeight="1">
      <c r="A3035" s="29"/>
      <c r="B3035" s="29"/>
      <c r="C3035" s="103"/>
      <c r="D3035" s="875"/>
      <c r="E3035" s="24"/>
      <c r="F3035" s="227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875"/>
      <c r="Q3035" s="406"/>
    </row>
    <row r="3036" spans="1:17" ht="40.950000000000003" customHeight="1">
      <c r="A3036" s="29"/>
      <c r="B3036" s="29"/>
      <c r="C3036" s="103"/>
      <c r="D3036" s="103"/>
      <c r="E3036" s="24"/>
      <c r="F3036" s="227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875"/>
      <c r="Q3036" s="406"/>
    </row>
    <row r="3037" spans="1:17" ht="40.950000000000003" customHeight="1">
      <c r="A3037" s="29"/>
      <c r="B3037" s="29"/>
      <c r="C3037" s="103"/>
      <c r="D3037" s="103"/>
      <c r="E3037" s="24"/>
      <c r="F3037" s="227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875"/>
      <c r="Q3037" s="406"/>
    </row>
    <row r="3038" spans="1:17" ht="40.950000000000003" customHeight="1">
      <c r="A3038" s="29"/>
      <c r="B3038" s="29"/>
      <c r="C3038" s="103"/>
      <c r="D3038" s="103"/>
      <c r="E3038" s="24"/>
      <c r="F3038" s="227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875"/>
      <c r="Q3038" s="406"/>
    </row>
    <row r="3039" spans="1:17" ht="40.950000000000003" customHeight="1">
      <c r="A3039" s="29"/>
      <c r="B3039" s="29"/>
      <c r="C3039" s="103"/>
      <c r="D3039" s="103"/>
      <c r="E3039" s="24"/>
      <c r="F3039" s="227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875"/>
      <c r="Q3039" s="406"/>
    </row>
    <row r="3040" spans="1:17" ht="40.950000000000003" customHeight="1">
      <c r="A3040" s="29"/>
      <c r="B3040" s="29"/>
      <c r="C3040" s="103"/>
      <c r="D3040" s="103"/>
      <c r="E3040" s="24"/>
      <c r="F3040" s="227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875"/>
      <c r="Q3040" s="406"/>
    </row>
    <row r="3041" spans="1:17" ht="40.950000000000003" customHeight="1">
      <c r="A3041" s="29"/>
      <c r="B3041" s="29"/>
      <c r="C3041" s="103"/>
      <c r="D3041" s="103"/>
      <c r="E3041" s="24"/>
      <c r="F3041" s="227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875"/>
      <c r="Q3041" s="406"/>
    </row>
    <row r="3042" spans="1:17" ht="40.950000000000003" customHeight="1">
      <c r="A3042" s="29"/>
      <c r="B3042" s="29"/>
      <c r="C3042" s="103"/>
      <c r="D3042" s="103"/>
      <c r="E3042" s="24"/>
      <c r="F3042" s="227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875"/>
      <c r="Q3042" s="406"/>
    </row>
    <row r="3043" spans="1:17" ht="40.950000000000003" customHeight="1">
      <c r="A3043" s="29"/>
      <c r="B3043" s="29"/>
      <c r="C3043" s="103"/>
      <c r="D3043" s="103"/>
      <c r="E3043" s="24"/>
      <c r="F3043" s="227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875"/>
      <c r="Q3043" s="406"/>
    </row>
    <row r="3044" spans="1:17" ht="40.950000000000003" customHeight="1">
      <c r="A3044" s="29"/>
      <c r="B3044" s="29"/>
      <c r="C3044" s="103"/>
      <c r="D3044" s="103"/>
      <c r="E3044" s="24"/>
      <c r="F3044" s="227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875"/>
      <c r="Q3044" s="406"/>
    </row>
    <row r="3045" spans="1:17" ht="40.950000000000003" customHeight="1">
      <c r="A3045" s="29"/>
      <c r="B3045" s="29"/>
      <c r="C3045" s="103"/>
      <c r="D3045" s="103"/>
      <c r="E3045" s="24"/>
      <c r="F3045" s="227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875"/>
      <c r="Q3045" s="406"/>
    </row>
    <row r="3046" spans="1:17" ht="40.950000000000003" customHeight="1">
      <c r="A3046" s="29"/>
      <c r="B3046" s="29"/>
      <c r="C3046" s="103"/>
      <c r="D3046" s="103"/>
      <c r="E3046" s="24"/>
      <c r="F3046" s="227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406"/>
    </row>
    <row r="3047" spans="1:17" ht="40.950000000000003" customHeight="1">
      <c r="A3047" s="29"/>
      <c r="B3047" s="29"/>
      <c r="C3047" s="103"/>
      <c r="D3047" s="103"/>
      <c r="E3047" s="24"/>
      <c r="F3047" s="227"/>
      <c r="G3047" s="103"/>
      <c r="H3047" s="103"/>
      <c r="I3047" s="227"/>
      <c r="J3047" s="103"/>
      <c r="K3047" s="103"/>
      <c r="L3047" s="103"/>
      <c r="M3047" s="103"/>
      <c r="N3047" s="103"/>
      <c r="O3047" s="103"/>
      <c r="P3047" s="103"/>
      <c r="Q3047" s="406"/>
    </row>
    <row r="3048" spans="1:17" ht="40.950000000000003" customHeight="1">
      <c r="A3048" s="29"/>
      <c r="B3048" s="29"/>
      <c r="C3048" s="17"/>
      <c r="D3048" s="18"/>
      <c r="E3048" s="337"/>
      <c r="F3048" s="684"/>
      <c r="G3048" s="17"/>
      <c r="H3048" s="17"/>
      <c r="I3048" s="17"/>
      <c r="J3048" s="877"/>
      <c r="K3048" s="17"/>
      <c r="L3048" s="17"/>
      <c r="M3048" s="17"/>
      <c r="N3048" s="877"/>
      <c r="O3048" s="17"/>
      <c r="P3048" s="17"/>
      <c r="Q3048" s="17"/>
    </row>
    <row r="3049" spans="1:17" ht="40.950000000000003" customHeight="1">
      <c r="A3049" s="29"/>
      <c r="B3049" s="29"/>
      <c r="C3049" s="17"/>
      <c r="D3049" s="18"/>
      <c r="E3049" s="337"/>
      <c r="F3049" s="684"/>
      <c r="G3049" s="17"/>
      <c r="H3049" s="17"/>
      <c r="I3049" s="877"/>
      <c r="J3049" s="877"/>
      <c r="K3049" s="17"/>
      <c r="L3049" s="17"/>
      <c r="M3049" s="17"/>
      <c r="N3049" s="877"/>
      <c r="O3049" s="17"/>
      <c r="P3049" s="17"/>
      <c r="Q3049" s="17"/>
    </row>
    <row r="3050" spans="1:17" ht="40.950000000000003" customHeight="1">
      <c r="A3050" s="29"/>
      <c r="B3050" s="29"/>
      <c r="C3050" s="17"/>
      <c r="D3050" s="18"/>
      <c r="E3050" s="337"/>
      <c r="F3050" s="684"/>
      <c r="G3050" s="17"/>
      <c r="H3050" s="17"/>
      <c r="I3050" s="877"/>
      <c r="J3050" s="877"/>
      <c r="K3050" s="17"/>
      <c r="L3050" s="103"/>
      <c r="M3050" s="17"/>
      <c r="N3050" s="877"/>
      <c r="O3050" s="17"/>
      <c r="P3050" s="17"/>
      <c r="Q3050" s="17"/>
    </row>
    <row r="3051" spans="1:17" ht="40.950000000000003" customHeight="1">
      <c r="A3051" s="29"/>
      <c r="B3051" s="29"/>
      <c r="C3051" s="17"/>
      <c r="D3051" s="18"/>
      <c r="E3051" s="337"/>
      <c r="F3051" s="684"/>
      <c r="G3051" s="17"/>
      <c r="H3051" s="17"/>
      <c r="I3051" s="877"/>
      <c r="J3051" s="877"/>
      <c r="K3051" s="17"/>
      <c r="L3051" s="103"/>
      <c r="M3051" s="17"/>
      <c r="N3051" s="877"/>
      <c r="O3051" s="17"/>
      <c r="P3051" s="17"/>
      <c r="Q3051" s="17"/>
    </row>
    <row r="3052" spans="1:17" ht="40.950000000000003" customHeight="1">
      <c r="A3052" s="29"/>
      <c r="B3052" s="29"/>
      <c r="C3052" s="17"/>
      <c r="D3052" s="18"/>
      <c r="E3052" s="337"/>
      <c r="F3052" s="684"/>
      <c r="G3052" s="17"/>
      <c r="H3052" s="17"/>
      <c r="I3052" s="877"/>
      <c r="J3052" s="877"/>
      <c r="K3052" s="17"/>
      <c r="L3052" s="103"/>
      <c r="M3052" s="17"/>
      <c r="N3052" s="877"/>
      <c r="O3052" s="17"/>
      <c r="P3052" s="17"/>
      <c r="Q3052" s="17"/>
    </row>
    <row r="3053" spans="1:17" ht="40.950000000000003" customHeight="1">
      <c r="A3053" s="29"/>
      <c r="B3053" s="29"/>
      <c r="C3053" s="17"/>
      <c r="D3053" s="18"/>
      <c r="E3053" s="337"/>
      <c r="F3053" s="684"/>
      <c r="G3053" s="17"/>
      <c r="H3053" s="17"/>
      <c r="I3053" s="877"/>
      <c r="J3053" s="877"/>
      <c r="K3053" s="17"/>
      <c r="L3053" s="103"/>
      <c r="M3053" s="17"/>
      <c r="N3053" s="877"/>
      <c r="O3053" s="17"/>
      <c r="P3053" s="17"/>
      <c r="Q3053" s="17"/>
    </row>
    <row r="3054" spans="1:17" ht="40.950000000000003" customHeight="1">
      <c r="A3054" s="29"/>
      <c r="B3054" s="29"/>
      <c r="C3054" s="17"/>
      <c r="D3054" s="18"/>
      <c r="E3054" s="337"/>
      <c r="F3054" s="684"/>
      <c r="G3054" s="17"/>
      <c r="H3054" s="17"/>
      <c r="I3054" s="877"/>
      <c r="J3054" s="877"/>
      <c r="K3054" s="17"/>
      <c r="L3054" s="17"/>
      <c r="M3054" s="17"/>
      <c r="N3054" s="877"/>
      <c r="O3054" s="17"/>
      <c r="P3054" s="17"/>
      <c r="Q3054" s="17"/>
    </row>
    <row r="3055" spans="1:17" ht="40.950000000000003" customHeight="1">
      <c r="A3055" s="29"/>
      <c r="B3055" s="29"/>
      <c r="C3055" s="17"/>
      <c r="D3055" s="18"/>
      <c r="E3055" s="337"/>
      <c r="F3055" s="684"/>
      <c r="G3055" s="17"/>
      <c r="H3055" s="17"/>
      <c r="I3055" s="877"/>
      <c r="J3055" s="877"/>
      <c r="K3055" s="17"/>
      <c r="L3055" s="103"/>
      <c r="M3055" s="17"/>
      <c r="N3055" s="877"/>
      <c r="O3055" s="17"/>
      <c r="P3055" s="17"/>
      <c r="Q3055" s="17"/>
    </row>
    <row r="3056" spans="1:17" ht="40.950000000000003" customHeight="1">
      <c r="A3056" s="29"/>
      <c r="B3056" s="29"/>
      <c r="C3056" s="17"/>
      <c r="D3056" s="18"/>
      <c r="E3056" s="24"/>
      <c r="F3056" s="684"/>
      <c r="G3056" s="17"/>
      <c r="H3056" s="17"/>
      <c r="I3056" s="877"/>
      <c r="J3056" s="877"/>
      <c r="K3056" s="17"/>
      <c r="L3056" s="103"/>
      <c r="M3056" s="17"/>
      <c r="N3056" s="877"/>
      <c r="O3056" s="17"/>
      <c r="P3056" s="17"/>
      <c r="Q3056" s="17"/>
    </row>
    <row r="3057" spans="1:17" ht="40.950000000000003" customHeight="1">
      <c r="A3057" s="29"/>
      <c r="B3057" s="29"/>
      <c r="C3057" s="17"/>
      <c r="D3057" s="18"/>
      <c r="E3057" s="24"/>
      <c r="F3057" s="684"/>
      <c r="G3057" s="17"/>
      <c r="H3057" s="17"/>
      <c r="I3057" s="877"/>
      <c r="J3057" s="877"/>
      <c r="K3057" s="17"/>
      <c r="L3057" s="103"/>
      <c r="M3057" s="17"/>
      <c r="N3057" s="877"/>
      <c r="O3057" s="17"/>
      <c r="P3057" s="17"/>
      <c r="Q3057" s="17"/>
    </row>
    <row r="3058" spans="1:17" ht="40.950000000000003" customHeight="1">
      <c r="A3058" s="29"/>
      <c r="B3058" s="29"/>
      <c r="C3058" s="17"/>
      <c r="D3058" s="18"/>
      <c r="E3058" s="24"/>
      <c r="F3058" s="684"/>
      <c r="G3058" s="17"/>
      <c r="H3058" s="17"/>
      <c r="I3058" s="877"/>
      <c r="J3058" s="877"/>
      <c r="K3058" s="17"/>
      <c r="L3058" s="103"/>
      <c r="M3058" s="17"/>
      <c r="N3058" s="877"/>
      <c r="O3058" s="17"/>
      <c r="P3058" s="17"/>
      <c r="Q3058" s="17"/>
    </row>
    <row r="3059" spans="1:17" ht="40.950000000000003" customHeight="1">
      <c r="A3059" s="29"/>
      <c r="B3059" s="29"/>
      <c r="C3059" s="17"/>
      <c r="D3059" s="18"/>
      <c r="E3059" s="24"/>
      <c r="F3059" s="684"/>
      <c r="G3059" s="17"/>
      <c r="H3059" s="17"/>
      <c r="I3059" s="877"/>
      <c r="J3059" s="877"/>
      <c r="K3059" s="17"/>
      <c r="L3059" s="103"/>
      <c r="M3059" s="17"/>
      <c r="N3059" s="877"/>
      <c r="O3059" s="17"/>
      <c r="P3059" s="17"/>
      <c r="Q3059" s="17"/>
    </row>
    <row r="3060" spans="1:17" ht="40.950000000000003" customHeight="1">
      <c r="A3060" s="29"/>
      <c r="B3060" s="29"/>
      <c r="C3060" s="17"/>
      <c r="D3060" s="18"/>
      <c r="E3060" s="24"/>
      <c r="F3060" s="684"/>
      <c r="G3060" s="17"/>
      <c r="H3060" s="17"/>
      <c r="I3060" s="877"/>
      <c r="J3060" s="877"/>
      <c r="K3060" s="17"/>
      <c r="L3060" s="17"/>
      <c r="M3060" s="17"/>
      <c r="N3060" s="877"/>
      <c r="O3060" s="17"/>
      <c r="P3060" s="17"/>
      <c r="Q3060" s="17"/>
    </row>
    <row r="3061" spans="1:17" ht="40.950000000000003" customHeight="1">
      <c r="A3061" s="29"/>
      <c r="B3061" s="29"/>
      <c r="C3061" s="17"/>
      <c r="D3061" s="18"/>
      <c r="E3061" s="24"/>
      <c r="F3061" s="684"/>
      <c r="G3061" s="17"/>
      <c r="H3061" s="17"/>
      <c r="I3061" s="877"/>
      <c r="J3061" s="877"/>
      <c r="K3061" s="17"/>
      <c r="L3061" s="17"/>
      <c r="M3061" s="17"/>
      <c r="N3061" s="877"/>
      <c r="O3061" s="17"/>
      <c r="P3061" s="17"/>
      <c r="Q3061" s="17"/>
    </row>
    <row r="3062" spans="1:17" ht="40.950000000000003" customHeight="1">
      <c r="A3062" s="29"/>
      <c r="B3062" s="29"/>
      <c r="C3062" s="17"/>
      <c r="D3062" s="18"/>
      <c r="E3062" s="24"/>
      <c r="F3062" s="566"/>
      <c r="G3062" s="17"/>
      <c r="H3062" s="878"/>
      <c r="I3062" s="877"/>
      <c r="J3062" s="877"/>
      <c r="K3062" s="17"/>
      <c r="L3062" s="103"/>
      <c r="M3062" s="17"/>
      <c r="N3062" s="877"/>
      <c r="O3062" s="17"/>
      <c r="P3062" s="17"/>
      <c r="Q3062" s="17"/>
    </row>
    <row r="3063" spans="1:17" ht="40.950000000000003" customHeight="1">
      <c r="A3063" s="29"/>
      <c r="B3063" s="29"/>
      <c r="C3063" s="17"/>
      <c r="D3063" s="18"/>
      <c r="E3063" s="24"/>
      <c r="F3063" s="566"/>
      <c r="G3063" s="17"/>
      <c r="H3063" s="878"/>
      <c r="I3063" s="877"/>
      <c r="J3063" s="877"/>
      <c r="K3063" s="17"/>
      <c r="L3063" s="103"/>
      <c r="M3063" s="17"/>
      <c r="N3063" s="877"/>
      <c r="O3063" s="17"/>
      <c r="P3063" s="17"/>
      <c r="Q3063" s="17"/>
    </row>
    <row r="3064" spans="1:17" ht="40.950000000000003" customHeight="1">
      <c r="A3064" s="29"/>
      <c r="B3064" s="29"/>
      <c r="C3064" s="17"/>
      <c r="D3064" s="879"/>
      <c r="E3064" s="24"/>
      <c r="F3064" s="880"/>
      <c r="G3064" s="878"/>
      <c r="H3064" s="878"/>
      <c r="I3064" s="877"/>
      <c r="J3064" s="877"/>
      <c r="K3064" s="17"/>
      <c r="L3064" s="17"/>
      <c r="M3064" s="17"/>
      <c r="N3064" s="877"/>
      <c r="O3064" s="17"/>
      <c r="P3064" s="17"/>
      <c r="Q3064" s="17"/>
    </row>
    <row r="3065" spans="1:17" ht="40.950000000000003" customHeight="1">
      <c r="A3065" s="29"/>
      <c r="B3065" s="29"/>
      <c r="C3065" s="17"/>
      <c r="D3065" s="879"/>
      <c r="E3065" s="24"/>
      <c r="F3065" s="880"/>
      <c r="G3065" s="878"/>
      <c r="H3065" s="878"/>
      <c r="I3065" s="877"/>
      <c r="J3065" s="17"/>
      <c r="K3065" s="17"/>
      <c r="L3065" s="103"/>
      <c r="M3065" s="17"/>
      <c r="N3065" s="17"/>
      <c r="O3065" s="17"/>
      <c r="P3065" s="17"/>
      <c r="Q3065" s="17"/>
    </row>
    <row r="3066" spans="1:17" ht="40.950000000000003" customHeight="1">
      <c r="A3066" s="29"/>
      <c r="B3066" s="29"/>
      <c r="C3066" s="881"/>
      <c r="D3066" s="56"/>
      <c r="E3066" s="51"/>
      <c r="F3066" s="60"/>
      <c r="G3066" s="56"/>
      <c r="H3066" s="29"/>
      <c r="I3066" s="29"/>
      <c r="J3066" s="56"/>
      <c r="K3066" s="54"/>
      <c r="L3066" s="56"/>
      <c r="M3066" s="56"/>
      <c r="N3066" s="56"/>
      <c r="O3066" s="56"/>
      <c r="P3066" s="56"/>
      <c r="Q3066" s="56"/>
    </row>
    <row r="3067" spans="1:17" ht="40.950000000000003" customHeight="1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668"/>
      <c r="L3067" s="56"/>
      <c r="M3067" s="56"/>
      <c r="N3067" s="56"/>
      <c r="O3067" s="56"/>
      <c r="P3067" s="56"/>
      <c r="Q3067" s="56"/>
    </row>
    <row r="3068" spans="1:17" ht="40.950000000000003" customHeight="1">
      <c r="A3068" s="29"/>
      <c r="B3068" s="29"/>
      <c r="C3068" s="402"/>
      <c r="D3068" s="51"/>
      <c r="E3068" s="51"/>
      <c r="F3068" s="60"/>
      <c r="G3068" s="56"/>
      <c r="H3068" s="29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0.950000000000003" customHeight="1">
      <c r="A3069" s="29"/>
      <c r="B3069" s="29"/>
      <c r="C3069" s="402"/>
      <c r="D3069" s="56"/>
      <c r="E3069" s="51"/>
      <c r="F3069" s="769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50000000000003" customHeight="1">
      <c r="A3070" s="29"/>
      <c r="B3070" s="29"/>
      <c r="C3070" s="402"/>
      <c r="D3070" s="56"/>
      <c r="E3070" s="51"/>
      <c r="F3070" s="60"/>
      <c r="G3070" s="56"/>
      <c r="H3070" s="30"/>
      <c r="I3070" s="29"/>
      <c r="J3070" s="56"/>
      <c r="K3070" s="882"/>
      <c r="L3070" s="56"/>
      <c r="M3070" s="56"/>
      <c r="N3070" s="56"/>
      <c r="O3070" s="56"/>
      <c r="P3070" s="56"/>
      <c r="Q3070" s="56"/>
    </row>
    <row r="3071" spans="1:17" ht="40.950000000000003" customHeight="1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0.950000000000003" customHeight="1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59"/>
      <c r="L3072" s="56"/>
      <c r="M3072" s="56"/>
      <c r="N3072" s="56"/>
      <c r="O3072" s="56"/>
      <c r="P3072" s="56"/>
      <c r="Q3072" s="56"/>
    </row>
    <row r="3073" spans="1:17" ht="40.950000000000003" customHeight="1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0.950000000000003" customHeight="1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882"/>
      <c r="L3074" s="56"/>
      <c r="M3074" s="56"/>
      <c r="N3074" s="56"/>
      <c r="O3074" s="56"/>
      <c r="P3074" s="56"/>
      <c r="Q3074" s="56"/>
    </row>
    <row r="3075" spans="1:17" ht="40.950000000000003" customHeight="1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56"/>
      <c r="L3075" s="56"/>
      <c r="M3075" s="56"/>
      <c r="N3075" s="56"/>
      <c r="O3075" s="56"/>
      <c r="P3075" s="56"/>
      <c r="Q3075" s="56"/>
    </row>
    <row r="3076" spans="1:17" ht="40.950000000000003" customHeight="1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0.950000000000003" customHeight="1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0.950000000000003" customHeight="1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0.950000000000003" customHeight="1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0.950000000000003" customHeight="1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0.950000000000003" customHeight="1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0.950000000000003" customHeight="1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0.950000000000003" customHeight="1">
      <c r="A3083" s="29"/>
      <c r="B3083" s="29"/>
      <c r="C3083" s="402"/>
      <c r="D3083" s="56"/>
      <c r="E3083" s="51"/>
      <c r="F3083" s="60"/>
      <c r="G3083" s="56"/>
      <c r="H3083" s="29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0.950000000000003" customHeight="1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0.950000000000003" customHeight="1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0.950000000000003" customHeight="1">
      <c r="A3086" s="29"/>
      <c r="B3086" s="29"/>
      <c r="C3086" s="132"/>
      <c r="D3086" s="883"/>
      <c r="E3086" s="88"/>
      <c r="F3086" s="883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</row>
    <row r="3087" spans="1:17" ht="40.950000000000003" customHeight="1">
      <c r="A3087" s="29"/>
      <c r="B3087" s="29"/>
      <c r="C3087" s="29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646"/>
      <c r="P3087" s="29"/>
      <c r="Q3087" s="29"/>
    </row>
    <row r="3088" spans="1:17" ht="40.950000000000003" customHeight="1">
      <c r="A3088" s="29"/>
      <c r="B3088" s="29"/>
      <c r="C3088" s="29"/>
      <c r="D3088" s="883"/>
      <c r="E3088" s="88"/>
      <c r="F3088" s="883"/>
      <c r="G3088" s="29"/>
      <c r="H3088" s="30"/>
      <c r="I3088" s="29"/>
      <c r="J3088" s="29"/>
      <c r="K3088" s="29"/>
      <c r="L3088" s="30"/>
      <c r="M3088" s="30"/>
      <c r="N3088" s="29"/>
      <c r="O3088" s="30"/>
      <c r="P3088" s="29"/>
      <c r="Q3088" s="29"/>
    </row>
    <row r="3089" spans="1:17" ht="40.950000000000003" customHeight="1">
      <c r="A3089" s="29"/>
      <c r="B3089" s="29"/>
      <c r="C3089" s="29"/>
      <c r="D3089" s="883"/>
      <c r="E3089" s="49"/>
      <c r="F3089" s="883"/>
      <c r="G3089" s="29"/>
      <c r="H3089" s="29"/>
      <c r="I3089" s="29"/>
      <c r="J3089" s="29"/>
      <c r="K3089" s="29"/>
      <c r="L3089" s="29"/>
      <c r="M3089" s="29"/>
      <c r="N3089" s="29"/>
      <c r="O3089" s="30"/>
      <c r="P3089" s="29"/>
      <c r="Q3089" s="29"/>
    </row>
    <row r="3090" spans="1:17" ht="40.950000000000003" customHeight="1">
      <c r="A3090" s="29"/>
      <c r="B3090" s="29"/>
      <c r="C3090" s="29"/>
      <c r="D3090" s="883"/>
      <c r="E3090" s="88"/>
      <c r="F3090" s="883"/>
      <c r="G3090" s="29"/>
      <c r="H3090" s="30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0.950000000000003" customHeight="1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0.950000000000003" customHeight="1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29"/>
      <c r="P3092" s="29"/>
      <c r="Q3092" s="29"/>
    </row>
    <row r="3093" spans="1:17" ht="40.950000000000003" customHeight="1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30"/>
      <c r="P3093" s="29"/>
      <c r="Q3093" s="29"/>
    </row>
    <row r="3094" spans="1:17" ht="40.950000000000003" customHeight="1">
      <c r="A3094" s="29"/>
      <c r="B3094" s="29"/>
      <c r="C3094" s="29"/>
      <c r="D3094" s="883"/>
      <c r="E3094" s="88"/>
      <c r="F3094" s="883"/>
      <c r="G3094" s="30"/>
      <c r="H3094" s="843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0.950000000000003" customHeight="1">
      <c r="A3095" s="29"/>
      <c r="B3095" s="29"/>
      <c r="C3095" s="29"/>
      <c r="D3095" s="883"/>
      <c r="E3095" s="88"/>
      <c r="F3095" s="883"/>
      <c r="G3095" s="30"/>
      <c r="H3095" s="30"/>
      <c r="I3095" s="29"/>
      <c r="J3095" s="30"/>
      <c r="K3095" s="30"/>
      <c r="L3095" s="29"/>
      <c r="M3095" s="29"/>
      <c r="N3095" s="29"/>
      <c r="O3095" s="30"/>
      <c r="P3095" s="30"/>
      <c r="Q3095" s="30"/>
    </row>
    <row r="3096" spans="1:17" ht="40.950000000000003" customHeight="1">
      <c r="A3096" s="29"/>
      <c r="B3096" s="29"/>
      <c r="C3096" s="29"/>
      <c r="D3096" s="883"/>
      <c r="E3096" s="88"/>
      <c r="F3096" s="31"/>
      <c r="G3096" s="30"/>
      <c r="H3096" s="30"/>
      <c r="I3096" s="29"/>
      <c r="J3096" s="30"/>
      <c r="K3096" s="30"/>
      <c r="L3096" s="30"/>
      <c r="M3096" s="30"/>
      <c r="N3096" s="29"/>
      <c r="O3096" s="30"/>
      <c r="P3096" s="30"/>
      <c r="Q3096" s="30"/>
    </row>
    <row r="3097" spans="1:17" ht="40.950000000000003" customHeight="1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0.950000000000003" customHeight="1">
      <c r="A3098" s="29"/>
      <c r="B3098" s="29"/>
      <c r="C3098" s="29"/>
      <c r="D3098" s="883"/>
      <c r="E3098" s="88"/>
      <c r="F3098" s="94"/>
      <c r="G3098" s="93"/>
      <c r="H3098" s="30"/>
      <c r="I3098" s="29"/>
      <c r="J3098" s="93"/>
      <c r="K3098" s="93"/>
      <c r="L3098" s="30"/>
      <c r="M3098" s="30"/>
      <c r="N3098" s="29"/>
      <c r="O3098" s="30"/>
      <c r="P3098" s="30"/>
      <c r="Q3098" s="93"/>
    </row>
    <row r="3099" spans="1:17" ht="40.950000000000003" customHeight="1">
      <c r="A3099" s="29"/>
      <c r="B3099" s="29"/>
      <c r="C3099" s="29"/>
      <c r="D3099" s="883"/>
      <c r="E3099" s="88"/>
      <c r="F3099" s="31"/>
      <c r="G3099" s="30"/>
      <c r="H3099" s="30"/>
      <c r="I3099" s="29"/>
      <c r="J3099" s="30"/>
      <c r="K3099" s="30"/>
      <c r="L3099" s="30"/>
      <c r="M3099" s="30"/>
      <c r="N3099" s="29"/>
      <c r="O3099" s="30"/>
      <c r="P3099" s="30"/>
      <c r="Q3099" s="30"/>
    </row>
    <row r="3100" spans="1:17" ht="40.950000000000003" customHeight="1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0.950000000000003" customHeight="1">
      <c r="A3101" s="29"/>
      <c r="B3101" s="29"/>
      <c r="C3101" s="29"/>
      <c r="D3101" s="883"/>
      <c r="E3101" s="88"/>
      <c r="F3101" s="94"/>
      <c r="G3101" s="93"/>
      <c r="H3101" s="30"/>
      <c r="I3101" s="29"/>
      <c r="J3101" s="93"/>
      <c r="K3101" s="93"/>
      <c r="L3101" s="93"/>
      <c r="M3101" s="93"/>
      <c r="N3101" s="29"/>
      <c r="O3101" s="30"/>
      <c r="P3101" s="30"/>
      <c r="Q3101" s="93"/>
    </row>
    <row r="3102" spans="1:17" ht="40.950000000000003" customHeight="1">
      <c r="A3102" s="29"/>
      <c r="B3102" s="29"/>
      <c r="C3102" s="82"/>
      <c r="D3102" s="883"/>
      <c r="E3102" s="88"/>
      <c r="F3102" s="30"/>
      <c r="G3102" s="30"/>
      <c r="H3102" s="30"/>
      <c r="I3102" s="29"/>
      <c r="J3102" s="30"/>
      <c r="K3102" s="30"/>
      <c r="L3102" s="30"/>
      <c r="M3102" s="30"/>
      <c r="N3102" s="29"/>
      <c r="O3102" s="29"/>
      <c r="P3102" s="30"/>
      <c r="Q3102" s="30"/>
    </row>
    <row r="3103" spans="1:17" ht="40.950000000000003" customHeight="1">
      <c r="A3103" s="29"/>
      <c r="B3103" s="29"/>
      <c r="C3103" s="82"/>
      <c r="D3103" s="883"/>
      <c r="E3103" s="88"/>
      <c r="F3103" s="31"/>
      <c r="G3103" s="30"/>
      <c r="H3103" s="30"/>
      <c r="I3103" s="29"/>
      <c r="J3103" s="30"/>
      <c r="K3103" s="30"/>
      <c r="L3103" s="30"/>
      <c r="M3103" s="30"/>
      <c r="N3103" s="29"/>
      <c r="O3103" s="30"/>
      <c r="P3103" s="30"/>
      <c r="Q3103" s="30"/>
    </row>
    <row r="3104" spans="1:17" ht="40.950000000000003" customHeight="1">
      <c r="A3104" s="29"/>
      <c r="B3104" s="29"/>
      <c r="C3104" s="82"/>
      <c r="D3104" s="1189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0.950000000000003" customHeight="1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0.950000000000003" customHeight="1">
      <c r="A3106" s="29"/>
      <c r="B3106" s="29"/>
      <c r="C3106" s="82"/>
      <c r="D3106" s="884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0.950000000000003" customHeight="1">
      <c r="A3107" s="29"/>
      <c r="B3107" s="29"/>
      <c r="C3107" s="82"/>
      <c r="D3107" s="884"/>
      <c r="E3107" s="30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0.950000000000003" customHeight="1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0.950000000000003" customHeight="1">
      <c r="A3109" s="29"/>
      <c r="B3109" s="29"/>
      <c r="C3109" s="82"/>
      <c r="D3109" s="29"/>
      <c r="E3109" s="56"/>
      <c r="F3109" s="57"/>
      <c r="G3109" s="29"/>
      <c r="H3109" s="29"/>
      <c r="I3109" s="8"/>
      <c r="J3109" s="57"/>
      <c r="K3109" s="57"/>
      <c r="L3109" s="29"/>
      <c r="M3109" s="29"/>
      <c r="N3109" s="885"/>
      <c r="O3109" s="29"/>
      <c r="P3109" s="29"/>
      <c r="Q3109" s="885"/>
    </row>
    <row r="3110" spans="1:17" ht="40.950000000000003" customHeight="1">
      <c r="A3110" s="29"/>
      <c r="B3110" s="29"/>
      <c r="C3110" s="82"/>
      <c r="D3110" s="30"/>
      <c r="E3110" s="56"/>
      <c r="F3110" s="43"/>
      <c r="G3110" s="30"/>
      <c r="H3110" s="30"/>
      <c r="I3110" s="8"/>
      <c r="J3110" s="39"/>
      <c r="K3110" s="39"/>
      <c r="L3110" s="29"/>
      <c r="M3110" s="29"/>
      <c r="N3110" s="885"/>
      <c r="O3110" s="30"/>
      <c r="P3110" s="30"/>
      <c r="Q3110" s="885"/>
    </row>
    <row r="3111" spans="1:17" ht="40.950000000000003" customHeight="1">
      <c r="A3111" s="29"/>
      <c r="B3111" s="29"/>
      <c r="C3111" s="82"/>
      <c r="D3111" s="51"/>
      <c r="E3111" s="8"/>
      <c r="F3111" s="886"/>
      <c r="G3111" s="51"/>
      <c r="H3111" s="51"/>
      <c r="I3111" s="8"/>
      <c r="J3111" s="8"/>
      <c r="K3111" s="885"/>
      <c r="L3111" s="530"/>
      <c r="M3111" s="530"/>
      <c r="N3111" s="885"/>
      <c r="O3111" s="51"/>
      <c r="P3111" s="8"/>
      <c r="Q3111" s="885"/>
    </row>
    <row r="3112" spans="1:17" ht="40.950000000000003" customHeight="1">
      <c r="A3112" s="29"/>
      <c r="B3112" s="29"/>
      <c r="C3112" s="82"/>
      <c r="D3112" s="30"/>
      <c r="E3112" s="56"/>
      <c r="F3112" s="43"/>
      <c r="G3112" s="30"/>
      <c r="H3112" s="30"/>
      <c r="I3112" s="8"/>
      <c r="J3112" s="39"/>
      <c r="K3112" s="39"/>
      <c r="L3112" s="530"/>
      <c r="M3112" s="29"/>
      <c r="N3112" s="35"/>
      <c r="O3112" s="30"/>
      <c r="P3112" s="30"/>
      <c r="Q3112" s="885"/>
    </row>
    <row r="3113" spans="1:17" ht="40.950000000000003" customHeight="1">
      <c r="A3113" s="29"/>
      <c r="B3113" s="29"/>
      <c r="C3113" s="82"/>
      <c r="D3113" s="82"/>
      <c r="E3113" s="56"/>
      <c r="F3113" s="887"/>
      <c r="G3113" s="51"/>
      <c r="H3113" s="51"/>
      <c r="I3113" s="51"/>
      <c r="J3113" s="440"/>
      <c r="K3113" s="440"/>
      <c r="L3113" s="530"/>
      <c r="M3113" s="29"/>
      <c r="N3113" s="440"/>
      <c r="O3113" s="51"/>
      <c r="P3113" s="51"/>
      <c r="Q3113" s="440"/>
    </row>
    <row r="3114" spans="1:17" ht="40.950000000000003" customHeight="1">
      <c r="A3114" s="29"/>
      <c r="B3114" s="29"/>
      <c r="C3114" s="82"/>
      <c r="D3114" s="51"/>
      <c r="E3114" s="56"/>
      <c r="F3114" s="886"/>
      <c r="G3114" s="8"/>
      <c r="H3114" s="8"/>
      <c r="I3114" s="8"/>
      <c r="J3114" s="440"/>
      <c r="K3114" s="885"/>
      <c r="L3114" s="530"/>
      <c r="M3114" s="530"/>
      <c r="N3114" s="885"/>
      <c r="O3114" s="51"/>
      <c r="P3114" s="51"/>
      <c r="Q3114" s="885"/>
    </row>
    <row r="3115" spans="1:17" ht="40.950000000000003" customHeight="1">
      <c r="A3115" s="29"/>
      <c r="B3115" s="29"/>
      <c r="C3115" s="82"/>
      <c r="D3115" s="30"/>
      <c r="E3115" s="56"/>
      <c r="F3115" s="43"/>
      <c r="G3115" s="30"/>
      <c r="H3115" s="30"/>
      <c r="I3115" s="29"/>
      <c r="J3115" s="30"/>
      <c r="K3115" s="30"/>
      <c r="L3115" s="29"/>
      <c r="M3115" s="29"/>
      <c r="N3115" s="35"/>
      <c r="O3115" s="30"/>
      <c r="P3115" s="30"/>
      <c r="Q3115" s="59"/>
    </row>
    <row r="3116" spans="1:17" ht="40.950000000000003" customHeight="1">
      <c r="A3116" s="29"/>
      <c r="B3116" s="29"/>
      <c r="C3116" s="82"/>
      <c r="D3116" s="51"/>
      <c r="E3116" s="8"/>
      <c r="F3116" s="886"/>
      <c r="G3116" s="51"/>
      <c r="H3116" s="8"/>
      <c r="I3116" s="8"/>
      <c r="J3116" s="8"/>
      <c r="K3116" s="885"/>
      <c r="L3116" s="29"/>
      <c r="M3116" s="530"/>
      <c r="N3116" s="885"/>
      <c r="O3116" s="51"/>
      <c r="P3116" s="8"/>
      <c r="Q3116" s="885"/>
    </row>
    <row r="3117" spans="1:17" ht="40.950000000000003" customHeight="1">
      <c r="A3117" s="29"/>
      <c r="B3117" s="29"/>
      <c r="C3117" s="82"/>
      <c r="D3117" s="30"/>
      <c r="E3117" s="56"/>
      <c r="F3117" s="43"/>
      <c r="G3117" s="30"/>
      <c r="H3117" s="30"/>
      <c r="I3117" s="29"/>
      <c r="J3117" s="31"/>
      <c r="K3117" s="30"/>
      <c r="L3117" s="29"/>
      <c r="M3117" s="29"/>
      <c r="N3117" s="35"/>
      <c r="O3117" s="30"/>
      <c r="P3117" s="30"/>
      <c r="Q3117" s="39"/>
    </row>
    <row r="3118" spans="1:17" ht="40.950000000000003" customHeight="1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35"/>
      <c r="O3118" s="30"/>
      <c r="P3118" s="30"/>
      <c r="Q3118" s="885"/>
    </row>
    <row r="3119" spans="1:17" ht="40.950000000000003" customHeight="1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440"/>
      <c r="O3119" s="30"/>
      <c r="P3119" s="30"/>
      <c r="Q3119" s="440"/>
    </row>
    <row r="3120" spans="1:17" ht="40.950000000000003" customHeight="1">
      <c r="A3120" s="29"/>
      <c r="B3120" s="29"/>
      <c r="C3120" s="82"/>
      <c r="D3120" s="30"/>
      <c r="E3120" s="56"/>
      <c r="F3120" s="43"/>
      <c r="G3120" s="30"/>
      <c r="H3120" s="30"/>
      <c r="I3120" s="29"/>
      <c r="J3120" s="31"/>
      <c r="K3120" s="31"/>
      <c r="L3120" s="29"/>
      <c r="M3120" s="29"/>
      <c r="N3120" s="35"/>
      <c r="O3120" s="30"/>
      <c r="P3120" s="30"/>
      <c r="Q3120" s="59"/>
    </row>
    <row r="3121" spans="1:17" ht="40.950000000000003" customHeight="1">
      <c r="A3121" s="29"/>
      <c r="B3121" s="29"/>
      <c r="C3121" s="82"/>
      <c r="D3121" s="30"/>
      <c r="E3121" s="56"/>
      <c r="F3121" s="43"/>
      <c r="G3121" s="30"/>
      <c r="H3121" s="30"/>
      <c r="I3121" s="8"/>
      <c r="J3121" s="39"/>
      <c r="K3121" s="39"/>
      <c r="L3121" s="29"/>
      <c r="M3121" s="29"/>
      <c r="N3121" s="885"/>
      <c r="O3121" s="30"/>
      <c r="P3121" s="30"/>
      <c r="Q3121" s="885"/>
    </row>
    <row r="3122" spans="1:17" ht="40.950000000000003" customHeight="1">
      <c r="A3122" s="29"/>
      <c r="B3122" s="29"/>
      <c r="C3122" s="82"/>
      <c r="D3122" s="30"/>
      <c r="E3122" s="56"/>
      <c r="F3122" s="43"/>
      <c r="G3122" s="30"/>
      <c r="H3122" s="30"/>
      <c r="I3122" s="29"/>
      <c r="J3122" s="30"/>
      <c r="K3122" s="30"/>
      <c r="L3122" s="29"/>
      <c r="M3122" s="29"/>
      <c r="N3122" s="35"/>
      <c r="O3122" s="30"/>
      <c r="P3122" s="30"/>
      <c r="Q3122" s="72"/>
    </row>
    <row r="3123" spans="1:17" ht="40.950000000000003" customHeight="1">
      <c r="A3123" s="29"/>
      <c r="B3123" s="29"/>
      <c r="C3123" s="82"/>
      <c r="D3123" s="30"/>
      <c r="E3123" s="56"/>
      <c r="F3123" s="39"/>
      <c r="G3123" s="30"/>
      <c r="H3123" s="30"/>
      <c r="I3123" s="29"/>
      <c r="J3123" s="39"/>
      <c r="K3123" s="39"/>
      <c r="L3123" s="29"/>
      <c r="M3123" s="29"/>
      <c r="N3123" s="35"/>
      <c r="O3123" s="30"/>
      <c r="P3123" s="30"/>
      <c r="Q3123" s="54"/>
    </row>
    <row r="3124" spans="1:17" ht="40.950000000000003" customHeight="1">
      <c r="A3124" s="29"/>
      <c r="B3124" s="29"/>
      <c r="C3124" s="82"/>
      <c r="D3124" s="30"/>
      <c r="E3124" s="56"/>
      <c r="F3124" s="43"/>
      <c r="G3124" s="30"/>
      <c r="H3124" s="30"/>
      <c r="I3124" s="8"/>
      <c r="J3124" s="30"/>
      <c r="K3124" s="30"/>
      <c r="L3124" s="29"/>
      <c r="M3124" s="29"/>
      <c r="N3124" s="35"/>
      <c r="O3124" s="30"/>
      <c r="P3124" s="30"/>
      <c r="Q3124" s="885"/>
    </row>
    <row r="3125" spans="1:17" ht="40.950000000000003" customHeight="1">
      <c r="A3125" s="29"/>
      <c r="B3125" s="29"/>
      <c r="C3125" s="82"/>
      <c r="D3125" s="29"/>
      <c r="E3125" s="29"/>
      <c r="F3125" s="49"/>
      <c r="G3125" s="29"/>
      <c r="H3125" s="29"/>
      <c r="I3125" s="530"/>
      <c r="J3125" s="57"/>
      <c r="K3125" s="57"/>
      <c r="L3125" s="29"/>
      <c r="M3125" s="29"/>
      <c r="N3125" s="668"/>
      <c r="O3125" s="29"/>
      <c r="P3125" s="29"/>
      <c r="Q3125" s="668"/>
    </row>
    <row r="3126" spans="1:17" ht="40.950000000000003" customHeight="1">
      <c r="A3126" s="29"/>
      <c r="B3126" s="29"/>
      <c r="C3126" s="82"/>
      <c r="D3126" s="51"/>
      <c r="E3126" s="8"/>
      <c r="F3126" s="886"/>
      <c r="G3126" s="51"/>
      <c r="H3126" s="8"/>
      <c r="I3126" s="8"/>
      <c r="J3126" s="8"/>
      <c r="K3126" s="885"/>
      <c r="L3126" s="530"/>
      <c r="M3126" s="530"/>
      <c r="N3126" s="885"/>
      <c r="O3126" s="51"/>
      <c r="P3126" s="51"/>
      <c r="Q3126" s="885"/>
    </row>
    <row r="3127" spans="1:17" ht="40.950000000000003" customHeight="1">
      <c r="A3127" s="29"/>
      <c r="B3127" s="29"/>
      <c r="C3127" s="82"/>
      <c r="D3127" s="30"/>
      <c r="E3127" s="29"/>
      <c r="F3127" s="43"/>
      <c r="G3127" s="30"/>
      <c r="H3127" s="30"/>
      <c r="I3127" s="530"/>
      <c r="J3127" s="39"/>
      <c r="K3127" s="31"/>
      <c r="L3127" s="530"/>
      <c r="M3127" s="29"/>
      <c r="N3127" s="668"/>
      <c r="O3127" s="30"/>
      <c r="P3127" s="30"/>
      <c r="Q3127" s="57"/>
    </row>
    <row r="3128" spans="1:17" ht="40.950000000000003" customHeight="1">
      <c r="A3128" s="29"/>
      <c r="B3128" s="29"/>
      <c r="C3128" s="82"/>
      <c r="D3128" s="30"/>
      <c r="E3128" s="29"/>
      <c r="F3128" s="498"/>
      <c r="G3128" s="30"/>
      <c r="H3128" s="30"/>
      <c r="I3128" s="530"/>
      <c r="J3128" s="39"/>
      <c r="K3128" s="31"/>
      <c r="L3128" s="530"/>
      <c r="M3128" s="29"/>
      <c r="N3128" s="885"/>
      <c r="O3128" s="45"/>
      <c r="P3128" s="45"/>
      <c r="Q3128" s="440"/>
    </row>
    <row r="3129" spans="1:17" ht="40.950000000000003" customHeight="1">
      <c r="A3129" s="29"/>
      <c r="B3129" s="29"/>
      <c r="C3129" s="82"/>
      <c r="D3129" s="51"/>
      <c r="E3129" s="51"/>
      <c r="F3129" s="887"/>
      <c r="G3129" s="51"/>
      <c r="H3129" s="51"/>
      <c r="I3129" s="51"/>
      <c r="J3129" s="51"/>
      <c r="K3129" s="440"/>
      <c r="L3129" s="530"/>
      <c r="M3129" s="29"/>
      <c r="N3129" s="440"/>
      <c r="O3129" s="51"/>
      <c r="P3129" s="51"/>
      <c r="Q3129" s="440"/>
    </row>
    <row r="3130" spans="1:17" ht="40.950000000000003" customHeight="1">
      <c r="A3130" s="29"/>
      <c r="B3130" s="29"/>
      <c r="C3130" s="82"/>
      <c r="D3130" s="82"/>
      <c r="E3130" s="56"/>
      <c r="F3130" s="886"/>
      <c r="G3130" s="51"/>
      <c r="H3130" s="51"/>
      <c r="I3130" s="8"/>
      <c r="J3130" s="440"/>
      <c r="K3130" s="885"/>
      <c r="L3130" s="530"/>
      <c r="M3130" s="530"/>
      <c r="N3130" s="885"/>
      <c r="O3130" s="51"/>
      <c r="P3130" s="51"/>
      <c r="Q3130" s="885"/>
    </row>
    <row r="3131" spans="1:17" ht="40.950000000000003" customHeight="1">
      <c r="A3131" s="29"/>
      <c r="B3131" s="29"/>
      <c r="C3131" s="82"/>
      <c r="D3131" s="30"/>
      <c r="E3131" s="56"/>
      <c r="F3131" s="43"/>
      <c r="G3131" s="30"/>
      <c r="H3131" s="30"/>
      <c r="I3131" s="8"/>
      <c r="J3131" s="30"/>
      <c r="K3131" s="30"/>
      <c r="L3131" s="29"/>
      <c r="M3131" s="29"/>
      <c r="N3131" s="35"/>
      <c r="O3131" s="30"/>
      <c r="P3131" s="30"/>
      <c r="Q3131" s="885"/>
    </row>
    <row r="3132" spans="1:17" ht="40.950000000000003" customHeight="1">
      <c r="A3132" s="29"/>
      <c r="B3132" s="29"/>
      <c r="C3132" s="82"/>
      <c r="D3132" s="30"/>
      <c r="E3132" s="56"/>
      <c r="F3132" s="43"/>
      <c r="G3132" s="30"/>
      <c r="H3132" s="30"/>
      <c r="I3132" s="8"/>
      <c r="J3132" s="39"/>
      <c r="K3132" s="39"/>
      <c r="L3132" s="29"/>
      <c r="M3132" s="29"/>
      <c r="N3132" s="885"/>
      <c r="O3132" s="30"/>
      <c r="P3132" s="30"/>
      <c r="Q3132" s="885"/>
    </row>
    <row r="3133" spans="1:17" ht="40.950000000000003" customHeight="1">
      <c r="A3133" s="29"/>
      <c r="B3133" s="29"/>
      <c r="C3133" s="82"/>
      <c r="D3133" s="56"/>
      <c r="E3133" s="56"/>
      <c r="F3133" s="498"/>
      <c r="G3133" s="29"/>
      <c r="H3133" s="56"/>
      <c r="I3133" s="8"/>
      <c r="J3133" s="59"/>
      <c r="K3133" s="59"/>
      <c r="L3133" s="29"/>
      <c r="M3133" s="29"/>
      <c r="N3133" s="885"/>
      <c r="O3133" s="56"/>
      <c r="P3133" s="56"/>
      <c r="Q3133" s="885"/>
    </row>
    <row r="3134" spans="1:17" ht="40.950000000000003" customHeight="1">
      <c r="A3134" s="29"/>
      <c r="B3134" s="29"/>
      <c r="C3134" s="82"/>
      <c r="D3134" s="30"/>
      <c r="E3134" s="56"/>
      <c r="F3134" s="43"/>
      <c r="G3134" s="30"/>
      <c r="H3134" s="30"/>
      <c r="I3134" s="29"/>
      <c r="J3134" s="30"/>
      <c r="K3134" s="30"/>
      <c r="L3134" s="29"/>
      <c r="M3134" s="29"/>
      <c r="N3134" s="35"/>
      <c r="O3134" s="30"/>
      <c r="P3134" s="30"/>
      <c r="Q3134" s="54"/>
    </row>
    <row r="3135" spans="1:17" ht="40.950000000000003" customHeight="1">
      <c r="A3135" s="29"/>
      <c r="B3135" s="29"/>
      <c r="C3135" s="82"/>
      <c r="D3135" s="30"/>
      <c r="E3135" s="56"/>
      <c r="F3135" s="888"/>
      <c r="G3135" s="30"/>
      <c r="H3135" s="30"/>
      <c r="I3135" s="8"/>
      <c r="J3135" s="30"/>
      <c r="K3135" s="30"/>
      <c r="L3135" s="29"/>
      <c r="M3135" s="29"/>
      <c r="N3135" s="885"/>
      <c r="O3135" s="30"/>
      <c r="P3135" s="30"/>
      <c r="Q3135" s="885"/>
    </row>
    <row r="3136" spans="1:17" ht="40.950000000000003" customHeight="1">
      <c r="A3136" s="29"/>
      <c r="B3136" s="29"/>
      <c r="C3136" s="82"/>
      <c r="D3136" s="30"/>
      <c r="E3136" s="29"/>
      <c r="F3136" s="498"/>
      <c r="G3136" s="30"/>
      <c r="H3136" s="30"/>
      <c r="I3136" s="530"/>
      <c r="J3136" s="39"/>
      <c r="K3136" s="31"/>
      <c r="L3136" s="29"/>
      <c r="M3136" s="29"/>
      <c r="N3136" s="885"/>
      <c r="O3136" s="45"/>
      <c r="P3136" s="45"/>
      <c r="Q3136" s="440"/>
    </row>
    <row r="3137" spans="1:17" ht="40.950000000000003" customHeight="1">
      <c r="A3137" s="29"/>
      <c r="B3137" s="29"/>
      <c r="C3137" s="82"/>
      <c r="D3137" s="51"/>
      <c r="E3137" s="8"/>
      <c r="F3137" s="886"/>
      <c r="G3137" s="51"/>
      <c r="H3137" s="51"/>
      <c r="I3137" s="8"/>
      <c r="J3137" s="8"/>
      <c r="K3137" s="885"/>
      <c r="L3137" s="29"/>
      <c r="M3137" s="530"/>
      <c r="N3137" s="885"/>
      <c r="O3137" s="51"/>
      <c r="P3137" s="8"/>
      <c r="Q3137" s="885"/>
    </row>
    <row r="3138" spans="1:17" ht="40.950000000000003" customHeight="1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0.950000000000003" customHeight="1">
      <c r="A3139" s="29"/>
      <c r="B3139" s="29"/>
      <c r="C3139" s="82"/>
      <c r="D3139" s="45"/>
      <c r="E3139" s="51"/>
      <c r="F3139" s="889"/>
      <c r="G3139" s="45"/>
      <c r="H3139" s="45"/>
      <c r="I3139" s="8"/>
      <c r="J3139" s="72"/>
      <c r="K3139" s="72"/>
      <c r="L3139" s="29"/>
      <c r="M3139" s="29"/>
      <c r="N3139" s="885"/>
      <c r="O3139" s="45"/>
      <c r="P3139" s="45"/>
      <c r="Q3139" s="885"/>
    </row>
    <row r="3140" spans="1:17" ht="40.950000000000003" customHeight="1">
      <c r="A3140" s="29"/>
      <c r="B3140" s="29"/>
      <c r="C3140" s="82"/>
      <c r="D3140" s="132"/>
      <c r="E3140" s="29"/>
      <c r="F3140" s="498"/>
      <c r="G3140" s="30"/>
      <c r="H3140" s="30"/>
      <c r="I3140" s="530"/>
      <c r="J3140" s="39"/>
      <c r="K3140" s="31"/>
      <c r="L3140" s="29"/>
      <c r="M3140" s="29"/>
      <c r="N3140" s="668"/>
      <c r="O3140" s="30"/>
      <c r="P3140" s="30"/>
      <c r="Q3140" s="57"/>
    </row>
    <row r="3141" spans="1:17" ht="40.950000000000003" customHeight="1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440"/>
      <c r="O3141" s="30"/>
      <c r="P3141" s="30"/>
      <c r="Q3141" s="885"/>
    </row>
    <row r="3142" spans="1:17" ht="40.950000000000003" customHeight="1">
      <c r="A3142" s="29"/>
      <c r="B3142" s="29"/>
      <c r="C3142" s="82"/>
      <c r="D3142" s="30"/>
      <c r="E3142" s="56"/>
      <c r="F3142" s="43"/>
      <c r="G3142" s="30"/>
      <c r="H3142" s="30"/>
      <c r="I3142" s="29"/>
      <c r="J3142" s="30"/>
      <c r="K3142" s="30"/>
      <c r="L3142" s="29"/>
      <c r="M3142" s="29"/>
      <c r="N3142" s="35"/>
      <c r="O3142" s="30"/>
      <c r="P3142" s="30"/>
      <c r="Q3142" s="440"/>
    </row>
    <row r="3143" spans="1:17" ht="40.950000000000003" customHeight="1">
      <c r="A3143" s="29"/>
      <c r="B3143" s="29"/>
      <c r="C3143" s="82"/>
      <c r="D3143" s="30"/>
      <c r="E3143" s="37"/>
      <c r="F3143" s="43"/>
      <c r="G3143" s="30"/>
      <c r="H3143" s="30"/>
      <c r="I3143" s="30"/>
      <c r="J3143" s="30"/>
      <c r="K3143" s="30"/>
      <c r="L3143" s="29"/>
      <c r="M3143" s="30"/>
      <c r="N3143" s="35"/>
      <c r="O3143" s="30"/>
      <c r="P3143" s="30"/>
      <c r="Q3143" s="44"/>
    </row>
    <row r="3144" spans="1:17" ht="40.950000000000003" customHeight="1">
      <c r="A3144" s="29"/>
      <c r="B3144" s="29"/>
      <c r="C3144" s="82"/>
      <c r="D3144" s="30"/>
      <c r="E3144" s="56"/>
      <c r="F3144" s="43"/>
      <c r="G3144" s="30"/>
      <c r="H3144" s="30"/>
      <c r="I3144" s="29"/>
      <c r="J3144" s="31"/>
      <c r="K3144" s="30"/>
      <c r="L3144" s="29"/>
      <c r="M3144" s="29"/>
      <c r="N3144" s="39"/>
      <c r="O3144" s="30"/>
      <c r="P3144" s="30"/>
      <c r="Q3144" s="39"/>
    </row>
    <row r="3145" spans="1:17" ht="40.950000000000003" customHeight="1">
      <c r="A3145" s="29"/>
      <c r="B3145" s="29"/>
      <c r="C3145" s="82"/>
      <c r="D3145" s="30"/>
      <c r="E3145" s="56"/>
      <c r="F3145" s="43"/>
      <c r="G3145" s="30"/>
      <c r="H3145" s="30"/>
      <c r="I3145" s="8"/>
      <c r="J3145" s="39"/>
      <c r="K3145" s="39"/>
      <c r="L3145" s="29"/>
      <c r="M3145" s="29"/>
      <c r="N3145" s="885"/>
      <c r="O3145" s="30"/>
      <c r="P3145" s="30"/>
      <c r="Q3145" s="885"/>
    </row>
    <row r="3146" spans="1:17" ht="40.950000000000003" customHeight="1">
      <c r="A3146" s="29"/>
      <c r="B3146" s="29"/>
      <c r="C3146" s="82"/>
      <c r="D3146" s="30"/>
      <c r="E3146" s="56"/>
      <c r="F3146" s="43"/>
      <c r="G3146" s="30"/>
      <c r="H3146" s="30"/>
      <c r="I3146" s="30"/>
      <c r="J3146" s="39"/>
      <c r="K3146" s="39"/>
      <c r="L3146" s="29"/>
      <c r="M3146" s="29"/>
      <c r="N3146" s="35"/>
      <c r="O3146" s="30"/>
      <c r="P3146" s="30"/>
      <c r="Q3146" s="31"/>
    </row>
    <row r="3147" spans="1:17" ht="40.950000000000003" customHeight="1">
      <c r="A3147" s="29"/>
      <c r="B3147" s="29"/>
      <c r="C3147" s="82"/>
      <c r="D3147" s="122"/>
      <c r="E3147" s="56"/>
      <c r="F3147" s="43"/>
      <c r="G3147" s="30"/>
      <c r="H3147" s="30"/>
      <c r="I3147" s="30"/>
      <c r="J3147" s="30"/>
      <c r="K3147" s="885"/>
      <c r="L3147" s="29"/>
      <c r="M3147" s="29"/>
      <c r="N3147" s="241"/>
      <c r="O3147" s="88"/>
      <c r="P3147" s="103"/>
      <c r="Q3147" s="890"/>
    </row>
    <row r="3148" spans="1:17" ht="40.950000000000003" customHeight="1">
      <c r="A3148" s="29"/>
      <c r="B3148" s="29"/>
      <c r="C3148" s="82"/>
      <c r="D3148" s="51"/>
      <c r="E3148" s="56"/>
      <c r="F3148" s="887"/>
      <c r="G3148" s="51"/>
      <c r="H3148" s="51"/>
      <c r="I3148" s="51"/>
      <c r="J3148" s="440"/>
      <c r="K3148" s="440"/>
      <c r="L3148" s="29"/>
      <c r="M3148" s="29"/>
      <c r="N3148" s="440"/>
      <c r="O3148" s="51"/>
      <c r="P3148" s="51"/>
      <c r="Q3148" s="440"/>
    </row>
    <row r="3149" spans="1:17" ht="40.950000000000003" customHeight="1">
      <c r="A3149" s="29"/>
      <c r="B3149" s="29"/>
      <c r="C3149" s="82"/>
      <c r="D3149" s="30"/>
      <c r="E3149" s="56"/>
      <c r="F3149" s="43"/>
      <c r="G3149" s="30"/>
      <c r="H3149" s="30"/>
      <c r="I3149" s="8"/>
      <c r="J3149" s="39"/>
      <c r="K3149" s="39"/>
      <c r="L3149" s="29"/>
      <c r="M3149" s="29"/>
      <c r="N3149" s="885"/>
      <c r="O3149" s="30"/>
      <c r="P3149" s="30"/>
      <c r="Q3149" s="885"/>
    </row>
    <row r="3150" spans="1:17" ht="40.950000000000003" customHeight="1">
      <c r="A3150" s="29"/>
      <c r="B3150" s="29"/>
      <c r="C3150" s="82"/>
      <c r="D3150" s="30"/>
      <c r="E3150" s="56"/>
      <c r="F3150" s="43"/>
      <c r="G3150" s="30"/>
      <c r="H3150" s="30"/>
      <c r="I3150" s="29"/>
      <c r="J3150" s="39"/>
      <c r="K3150" s="39"/>
      <c r="L3150" s="29"/>
      <c r="M3150" s="29"/>
      <c r="N3150" s="35"/>
      <c r="O3150" s="30"/>
      <c r="P3150" s="30"/>
      <c r="Q3150" s="59"/>
    </row>
    <row r="3151" spans="1:17" ht="40.950000000000003" customHeight="1">
      <c r="A3151" s="29"/>
      <c r="B3151" s="29"/>
      <c r="C3151" s="82"/>
      <c r="D3151" s="30"/>
      <c r="E3151" s="56"/>
      <c r="F3151" s="43"/>
      <c r="G3151" s="30"/>
      <c r="H3151" s="29"/>
      <c r="I3151" s="29"/>
      <c r="J3151" s="31"/>
      <c r="K3151" s="31"/>
      <c r="L3151" s="29"/>
      <c r="M3151" s="29"/>
      <c r="N3151" s="35"/>
      <c r="O3151" s="30"/>
      <c r="P3151" s="30"/>
      <c r="Q3151" s="882"/>
    </row>
    <row r="3152" spans="1:17" ht="40.950000000000003" customHeight="1">
      <c r="A3152" s="29"/>
      <c r="B3152" s="29"/>
      <c r="C3152" s="82"/>
      <c r="D3152" s="30"/>
      <c r="E3152" s="29"/>
      <c r="F3152" s="498"/>
      <c r="G3152" s="30"/>
      <c r="H3152" s="30"/>
      <c r="I3152" s="530"/>
      <c r="J3152" s="39"/>
      <c r="K3152" s="31"/>
      <c r="L3152" s="29"/>
      <c r="M3152" s="29"/>
      <c r="N3152" s="885"/>
      <c r="O3152" s="45"/>
      <c r="P3152" s="45"/>
      <c r="Q3152" s="440"/>
    </row>
    <row r="3153" spans="1:17" ht="40.950000000000003" customHeight="1">
      <c r="A3153" s="29"/>
      <c r="B3153" s="29"/>
      <c r="C3153" s="82"/>
      <c r="D3153" s="30"/>
      <c r="E3153" s="56"/>
      <c r="F3153" s="43"/>
      <c r="G3153" s="30"/>
      <c r="H3153" s="30"/>
      <c r="I3153" s="8"/>
      <c r="J3153" s="39"/>
      <c r="K3153" s="39"/>
      <c r="L3153" s="29"/>
      <c r="M3153" s="29"/>
      <c r="N3153" s="885"/>
      <c r="O3153" s="30"/>
      <c r="P3153" s="30"/>
      <c r="Q3153" s="885"/>
    </row>
    <row r="3154" spans="1:17" ht="40.950000000000003" customHeight="1">
      <c r="A3154" s="29"/>
      <c r="B3154" s="29"/>
      <c r="C3154" s="82"/>
      <c r="D3154" s="395"/>
      <c r="E3154" s="56"/>
      <c r="F3154" s="43"/>
      <c r="G3154" s="30"/>
      <c r="H3154" s="30"/>
      <c r="I3154" s="8"/>
      <c r="J3154" s="891"/>
      <c r="K3154" s="891"/>
      <c r="L3154" s="29"/>
      <c r="M3154" s="29"/>
      <c r="N3154" s="440"/>
      <c r="O3154" s="395"/>
      <c r="P3154" s="30"/>
      <c r="Q3154" s="885"/>
    </row>
    <row r="3155" spans="1:17" ht="40.950000000000003" customHeight="1">
      <c r="A3155" s="29"/>
      <c r="B3155" s="29"/>
      <c r="C3155" s="82"/>
      <c r="D3155" s="30"/>
      <c r="E3155" s="56"/>
      <c r="F3155" s="43"/>
      <c r="G3155" s="30"/>
      <c r="H3155" s="30"/>
      <c r="I3155" s="8"/>
      <c r="J3155" s="30"/>
      <c r="K3155" s="30"/>
      <c r="L3155" s="29"/>
      <c r="M3155" s="29"/>
      <c r="N3155" s="35"/>
      <c r="O3155" s="30"/>
      <c r="P3155" s="30"/>
      <c r="Q3155" s="885"/>
    </row>
    <row r="3156" spans="1:17" ht="40.950000000000003" customHeight="1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885"/>
      <c r="O3156" s="30"/>
      <c r="P3156" s="30"/>
      <c r="Q3156" s="885"/>
    </row>
    <row r="3157" spans="1:17" ht="40.950000000000003" customHeight="1">
      <c r="A3157" s="29"/>
      <c r="B3157" s="29"/>
      <c r="C3157" s="82"/>
      <c r="D3157" s="30"/>
      <c r="E3157" s="56"/>
      <c r="F3157" s="43"/>
      <c r="G3157" s="30"/>
      <c r="H3157" s="30"/>
      <c r="I3157" s="8"/>
      <c r="J3157" s="39"/>
      <c r="K3157" s="39"/>
      <c r="L3157" s="29"/>
      <c r="M3157" s="29"/>
      <c r="N3157" s="885"/>
      <c r="O3157" s="30"/>
      <c r="P3157" s="30"/>
      <c r="Q3157" s="885"/>
    </row>
    <row r="3158" spans="1:17" ht="40.950000000000003" customHeight="1">
      <c r="A3158" s="29"/>
      <c r="B3158" s="29"/>
      <c r="C3158" s="82"/>
      <c r="D3158" s="30"/>
      <c r="E3158" s="56"/>
      <c r="F3158" s="43"/>
      <c r="G3158" s="30"/>
      <c r="H3158" s="30"/>
      <c r="I3158" s="8"/>
      <c r="J3158" s="30"/>
      <c r="K3158" s="30"/>
      <c r="L3158" s="29"/>
      <c r="M3158" s="29"/>
      <c r="N3158" s="35"/>
      <c r="O3158" s="30"/>
      <c r="P3158" s="30"/>
      <c r="Q3158" s="885"/>
    </row>
    <row r="3159" spans="1:17" ht="40.950000000000003" customHeight="1">
      <c r="A3159" s="29"/>
      <c r="B3159" s="29"/>
      <c r="C3159" s="82"/>
      <c r="D3159" s="30"/>
      <c r="E3159" s="56"/>
      <c r="F3159" s="43"/>
      <c r="G3159" s="30"/>
      <c r="H3159" s="30"/>
      <c r="I3159" s="29"/>
      <c r="J3159" s="39"/>
      <c r="K3159" s="31"/>
      <c r="L3159" s="29"/>
      <c r="M3159" s="29"/>
      <c r="N3159" s="35"/>
      <c r="O3159" s="30"/>
      <c r="P3159" s="30"/>
      <c r="Q3159" s="59"/>
    </row>
    <row r="3160" spans="1:17" ht="40.950000000000003" customHeight="1">
      <c r="A3160" s="29"/>
      <c r="B3160" s="29"/>
      <c r="C3160" s="82"/>
      <c r="D3160" s="129"/>
      <c r="E3160" s="56"/>
      <c r="F3160" s="43"/>
      <c r="G3160" s="30"/>
      <c r="H3160" s="30"/>
      <c r="I3160" s="8"/>
      <c r="J3160" s="395"/>
      <c r="K3160" s="395"/>
      <c r="L3160" s="29"/>
      <c r="M3160" s="29"/>
      <c r="N3160" s="885"/>
      <c r="O3160" s="395"/>
      <c r="P3160" s="30"/>
      <c r="Q3160" s="885"/>
    </row>
    <row r="3161" spans="1:17" ht="40.950000000000003" customHeight="1">
      <c r="A3161" s="29"/>
      <c r="B3161" s="29"/>
      <c r="C3161" s="82"/>
      <c r="D3161" s="30"/>
      <c r="E3161" s="56"/>
      <c r="F3161" s="43"/>
      <c r="G3161" s="30"/>
      <c r="H3161" s="30"/>
      <c r="I3161" s="29"/>
      <c r="J3161" s="31"/>
      <c r="K3161" s="30"/>
      <c r="L3161" s="29"/>
      <c r="M3161" s="29"/>
      <c r="N3161" s="35"/>
      <c r="O3161" s="30"/>
      <c r="P3161" s="30"/>
      <c r="Q3161" s="39"/>
    </row>
    <row r="3162" spans="1:17" ht="40.950000000000003" customHeight="1">
      <c r="A3162" s="29"/>
      <c r="B3162" s="29"/>
      <c r="C3162" s="82"/>
      <c r="D3162" s="53"/>
      <c r="E3162" s="56"/>
      <c r="F3162" s="892"/>
      <c r="G3162" s="30"/>
      <c r="H3162" s="30"/>
      <c r="I3162" s="30"/>
      <c r="J3162" s="39"/>
      <c r="K3162" s="39"/>
      <c r="L3162" s="29"/>
      <c r="M3162" s="29"/>
      <c r="N3162" s="35"/>
      <c r="O3162" s="30"/>
      <c r="P3162" s="30"/>
      <c r="Q3162" s="31"/>
    </row>
    <row r="3163" spans="1:17" ht="40.950000000000003" customHeight="1">
      <c r="A3163" s="29"/>
      <c r="B3163" s="29"/>
      <c r="C3163" s="82"/>
      <c r="D3163" s="30"/>
      <c r="E3163" s="56"/>
      <c r="F3163" s="43"/>
      <c r="G3163" s="30"/>
      <c r="H3163" s="30"/>
      <c r="I3163" s="29"/>
      <c r="J3163" s="39"/>
      <c r="K3163" s="39"/>
      <c r="L3163" s="29"/>
      <c r="M3163" s="29"/>
      <c r="N3163" s="35"/>
      <c r="O3163" s="30"/>
      <c r="P3163" s="30"/>
      <c r="Q3163" s="39"/>
    </row>
    <row r="3164" spans="1:17" ht="40.950000000000003" customHeight="1">
      <c r="A3164" s="29"/>
      <c r="B3164" s="29"/>
      <c r="C3164" s="82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35"/>
      <c r="O3164" s="30"/>
      <c r="P3164" s="30"/>
      <c r="Q3164" s="885"/>
    </row>
    <row r="3165" spans="1:17" ht="40.950000000000003" customHeight="1">
      <c r="A3165" s="29"/>
      <c r="B3165" s="29"/>
      <c r="C3165" s="82"/>
      <c r="D3165" s="30"/>
      <c r="E3165" s="56"/>
      <c r="F3165" s="43"/>
      <c r="G3165" s="30"/>
      <c r="H3165" s="29"/>
      <c r="I3165" s="29"/>
      <c r="J3165" s="30"/>
      <c r="K3165" s="30"/>
      <c r="L3165" s="29"/>
      <c r="M3165" s="29"/>
      <c r="N3165" s="35"/>
      <c r="O3165" s="30"/>
      <c r="P3165" s="30"/>
      <c r="Q3165" s="882"/>
    </row>
    <row r="3166" spans="1:17" ht="40.950000000000003" customHeight="1">
      <c r="A3166" s="29"/>
      <c r="B3166" s="29"/>
      <c r="C3166" s="82"/>
      <c r="D3166" s="51"/>
      <c r="E3166" s="8"/>
      <c r="F3166" s="886"/>
      <c r="G3166" s="51"/>
      <c r="H3166" s="51"/>
      <c r="I3166" s="8"/>
      <c r="J3166" s="51"/>
      <c r="K3166" s="51"/>
      <c r="L3166" s="530"/>
      <c r="M3166" s="530"/>
      <c r="N3166" s="885"/>
      <c r="O3166" s="8"/>
      <c r="P3166" s="8"/>
      <c r="Q3166" s="885"/>
    </row>
    <row r="3167" spans="1:17" ht="40.950000000000003" customHeight="1">
      <c r="A3167" s="29"/>
      <c r="B3167" s="29"/>
      <c r="C3167" s="82"/>
      <c r="D3167" s="30"/>
      <c r="E3167" s="56"/>
      <c r="F3167" s="43"/>
      <c r="G3167" s="30"/>
      <c r="H3167" s="29"/>
      <c r="I3167" s="29"/>
      <c r="J3167" s="30"/>
      <c r="K3167" s="30"/>
      <c r="L3167" s="29"/>
      <c r="M3167" s="29"/>
      <c r="N3167" s="35"/>
      <c r="O3167" s="30"/>
      <c r="P3167" s="30"/>
      <c r="Q3167" s="64"/>
    </row>
    <row r="3168" spans="1:17" ht="40.950000000000003" customHeight="1">
      <c r="A3168" s="29"/>
      <c r="B3168" s="29"/>
      <c r="C3168" s="82"/>
      <c r="D3168" s="45"/>
      <c r="E3168" s="51"/>
      <c r="F3168" s="889"/>
      <c r="G3168" s="45"/>
      <c r="H3168" s="45"/>
      <c r="I3168" s="8"/>
      <c r="J3168" s="72"/>
      <c r="K3168" s="44"/>
      <c r="L3168" s="29"/>
      <c r="M3168" s="29"/>
      <c r="N3168" s="885"/>
      <c r="O3168" s="45"/>
      <c r="P3168" s="45"/>
      <c r="Q3168" s="885"/>
    </row>
    <row r="3169" spans="1:17" ht="40.950000000000003" customHeight="1">
      <c r="A3169" s="29"/>
      <c r="B3169" s="29"/>
      <c r="C3169" s="82"/>
      <c r="D3169" s="30"/>
      <c r="E3169" s="56"/>
      <c r="F3169" s="43"/>
      <c r="G3169" s="30"/>
      <c r="H3169" s="30"/>
      <c r="I3169" s="29"/>
      <c r="J3169" s="31"/>
      <c r="K3169" s="31"/>
      <c r="L3169" s="29"/>
      <c r="M3169" s="29"/>
      <c r="N3169" s="59"/>
      <c r="O3169" s="30"/>
      <c r="P3169" s="30"/>
      <c r="Q3169" s="882"/>
    </row>
    <row r="3170" spans="1:17" ht="40.950000000000003" customHeight="1">
      <c r="A3170" s="29"/>
      <c r="B3170" s="29"/>
      <c r="C3170" s="82"/>
      <c r="D3170" s="30"/>
      <c r="E3170" s="56"/>
      <c r="F3170" s="43"/>
      <c r="G3170" s="30"/>
      <c r="H3170" s="30"/>
      <c r="I3170" s="8"/>
      <c r="J3170" s="30"/>
      <c r="K3170" s="30"/>
      <c r="L3170" s="29"/>
      <c r="M3170" s="29"/>
      <c r="N3170" s="35"/>
      <c r="O3170" s="30"/>
      <c r="P3170" s="30"/>
      <c r="Q3170" s="885"/>
    </row>
    <row r="3171" spans="1:17" ht="40.950000000000003" customHeight="1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0.950000000000003" customHeight="1">
      <c r="A3172" s="29"/>
      <c r="B3172" s="29"/>
      <c r="C3172" s="82"/>
      <c r="D3172" s="51"/>
      <c r="E3172" s="8"/>
      <c r="F3172" s="886"/>
      <c r="G3172" s="51"/>
      <c r="H3172" s="8"/>
      <c r="I3172" s="8"/>
      <c r="J3172" s="8"/>
      <c r="K3172" s="885"/>
      <c r="L3172" s="530"/>
      <c r="M3172" s="530"/>
      <c r="N3172" s="885"/>
      <c r="O3172" s="51"/>
      <c r="P3172" s="51"/>
      <c r="Q3172" s="885"/>
    </row>
    <row r="3173" spans="1:17" ht="40.950000000000003" customHeight="1">
      <c r="A3173" s="29"/>
      <c r="B3173" s="29"/>
      <c r="C3173" s="82"/>
      <c r="D3173" s="30"/>
      <c r="E3173" s="56"/>
      <c r="F3173" s="43"/>
      <c r="G3173" s="30"/>
      <c r="H3173" s="30"/>
      <c r="I3173" s="8"/>
      <c r="J3173" s="39"/>
      <c r="K3173" s="39"/>
      <c r="L3173" s="29"/>
      <c r="M3173" s="29"/>
      <c r="N3173" s="35"/>
      <c r="O3173" s="30"/>
      <c r="P3173" s="30"/>
      <c r="Q3173" s="885"/>
    </row>
    <row r="3174" spans="1:17" ht="40.950000000000003" customHeight="1">
      <c r="A3174" s="29"/>
      <c r="B3174" s="29"/>
      <c r="C3174" s="51"/>
      <c r="D3174" s="51"/>
      <c r="E3174" s="8"/>
      <c r="F3174" s="886"/>
      <c r="G3174" s="51"/>
      <c r="H3174" s="51"/>
      <c r="I3174" s="8"/>
      <c r="J3174" s="8"/>
      <c r="K3174" s="885"/>
      <c r="L3174" s="530"/>
      <c r="M3174" s="530"/>
      <c r="N3174" s="885"/>
      <c r="O3174" s="8"/>
      <c r="P3174" s="8"/>
      <c r="Q3174" s="885"/>
    </row>
    <row r="3175" spans="1:17" ht="40.950000000000003" customHeight="1">
      <c r="A3175" s="29"/>
      <c r="B3175" s="29"/>
      <c r="C3175" s="51"/>
      <c r="D3175" s="29"/>
      <c r="E3175" s="56"/>
      <c r="F3175" s="49"/>
      <c r="G3175" s="29"/>
      <c r="H3175" s="29"/>
      <c r="I3175" s="8"/>
      <c r="J3175" s="57"/>
      <c r="K3175" s="57"/>
      <c r="L3175" s="530"/>
      <c r="M3175" s="29"/>
      <c r="N3175" s="885"/>
      <c r="O3175" s="29"/>
      <c r="P3175" s="29"/>
      <c r="Q3175" s="885"/>
    </row>
    <row r="3176" spans="1:17" ht="40.950000000000003" customHeight="1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0.950000000000003" customHeight="1">
      <c r="A3177" s="29"/>
      <c r="B3177" s="29"/>
      <c r="C3177" s="51"/>
      <c r="D3177" s="30"/>
      <c r="E3177" s="56"/>
      <c r="F3177" s="43"/>
      <c r="G3177" s="30"/>
      <c r="H3177" s="30"/>
      <c r="I3177" s="8"/>
      <c r="J3177" s="39"/>
      <c r="K3177" s="39"/>
      <c r="L3177" s="29"/>
      <c r="M3177" s="29"/>
      <c r="N3177" s="885"/>
      <c r="O3177" s="30"/>
      <c r="P3177" s="30"/>
      <c r="Q3177" s="885"/>
    </row>
    <row r="3178" spans="1:17" ht="40.950000000000003" customHeight="1">
      <c r="A3178" s="29"/>
      <c r="B3178" s="29"/>
      <c r="C3178" s="51"/>
      <c r="D3178" s="30"/>
      <c r="E3178" s="56"/>
      <c r="F3178" s="43"/>
      <c r="G3178" s="30"/>
      <c r="H3178" s="30"/>
      <c r="I3178" s="8"/>
      <c r="J3178" s="30"/>
      <c r="K3178" s="30"/>
      <c r="L3178" s="29"/>
      <c r="M3178" s="29"/>
      <c r="N3178" s="885"/>
      <c r="O3178" s="30"/>
      <c r="P3178" s="30"/>
      <c r="Q3178" s="885"/>
    </row>
    <row r="3179" spans="1:17" ht="40.950000000000003" customHeight="1">
      <c r="A3179" s="29"/>
      <c r="B3179" s="29"/>
      <c r="C3179" s="51"/>
      <c r="D3179" s="132"/>
      <c r="E3179" s="29"/>
      <c r="F3179" s="498"/>
      <c r="G3179" s="30"/>
      <c r="H3179" s="30"/>
      <c r="I3179" s="530"/>
      <c r="J3179" s="39"/>
      <c r="K3179" s="31"/>
      <c r="L3179" s="29"/>
      <c r="M3179" s="29"/>
      <c r="N3179" s="885"/>
      <c r="O3179" s="45"/>
      <c r="P3179" s="45"/>
      <c r="Q3179" s="440"/>
    </row>
    <row r="3180" spans="1:17" ht="40.950000000000003" customHeight="1">
      <c r="A3180" s="29"/>
      <c r="B3180" s="29"/>
      <c r="C3180" s="51"/>
      <c r="D3180" s="30"/>
      <c r="E3180" s="56"/>
      <c r="F3180" s="43"/>
      <c r="G3180" s="30"/>
      <c r="H3180" s="30"/>
      <c r="I3180" s="29"/>
      <c r="J3180" s="39"/>
      <c r="K3180" s="39"/>
      <c r="L3180" s="29"/>
      <c r="M3180" s="29"/>
      <c r="N3180" s="35"/>
      <c r="O3180" s="30"/>
      <c r="P3180" s="30"/>
      <c r="Q3180" s="54"/>
    </row>
    <row r="3181" spans="1:17" ht="40.950000000000003" customHeight="1">
      <c r="A3181" s="29"/>
      <c r="B3181" s="29"/>
      <c r="C3181" s="597"/>
      <c r="D3181" s="88"/>
      <c r="E3181" s="88"/>
      <c r="F3181" s="893"/>
      <c r="G3181" s="88"/>
      <c r="H3181" s="88"/>
      <c r="I3181" s="88"/>
      <c r="J3181" s="460"/>
      <c r="K3181" s="460"/>
      <c r="L3181" s="88"/>
      <c r="M3181" s="460"/>
      <c r="N3181" s="460"/>
      <c r="O3181" s="88"/>
      <c r="P3181" s="88"/>
      <c r="Q3181" s="460"/>
    </row>
    <row r="3182" spans="1:17" ht="40.950000000000003" customHeight="1">
      <c r="A3182" s="29"/>
      <c r="B3182" s="29"/>
      <c r="C3182" s="29"/>
      <c r="D3182" s="29"/>
      <c r="E3182" s="88"/>
      <c r="F3182" s="46"/>
      <c r="G3182" s="29"/>
      <c r="H3182" s="29"/>
      <c r="I3182" s="29"/>
      <c r="J3182" s="29"/>
      <c r="K3182" s="29"/>
      <c r="L3182" s="29"/>
      <c r="M3182" s="29"/>
      <c r="N3182" s="29"/>
      <c r="O3182" s="696"/>
      <c r="P3182" s="29"/>
      <c r="Q3182" s="29"/>
    </row>
    <row r="3183" spans="1:17" ht="40.950000000000003" customHeight="1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</row>
    <row r="3184" spans="1:17" ht="40.950000000000003" customHeight="1">
      <c r="A3184" s="29"/>
      <c r="B3184" s="29"/>
      <c r="C3184" s="88"/>
      <c r="D3184" s="88"/>
      <c r="E3184" s="88"/>
      <c r="F3184" s="893"/>
      <c r="G3184" s="88"/>
      <c r="H3184" s="88"/>
      <c r="I3184" s="88"/>
      <c r="J3184" s="460"/>
      <c r="K3184" s="460"/>
      <c r="L3184" s="88"/>
      <c r="M3184" s="460"/>
      <c r="N3184" s="460"/>
      <c r="O3184" s="88"/>
      <c r="P3184" s="88"/>
      <c r="Q3184" s="460"/>
    </row>
    <row r="3185" spans="1:17" ht="40.950000000000003" customHeight="1">
      <c r="A3185" s="29"/>
      <c r="B3185" s="29"/>
      <c r="C3185" s="29"/>
      <c r="D3185" s="29"/>
      <c r="E3185" s="88"/>
      <c r="F3185" s="46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</row>
    <row r="3186" spans="1:17" ht="40.950000000000003" customHeight="1">
      <c r="A3186" s="29"/>
      <c r="B3186" s="29"/>
      <c r="C3186" s="29"/>
      <c r="D3186" s="29"/>
      <c r="E3186" s="49"/>
      <c r="F3186" s="50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0.950000000000003" customHeight="1">
      <c r="A3187" s="29"/>
      <c r="B3187" s="29"/>
      <c r="C3187" s="29"/>
      <c r="D3187" s="29"/>
      <c r="E3187" s="88"/>
      <c r="F3187" s="46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0.950000000000003" customHeight="1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0.950000000000003" customHeight="1">
      <c r="A3189" s="29"/>
      <c r="B3189" s="29"/>
      <c r="C3189" s="29"/>
      <c r="D3189" s="29"/>
      <c r="E3189" s="88"/>
      <c r="F3189" s="46"/>
      <c r="G3189" s="29"/>
      <c r="H3189" s="29"/>
      <c r="I3189" s="104"/>
      <c r="J3189" s="29"/>
      <c r="K3189" s="29"/>
      <c r="L3189" s="29"/>
      <c r="M3189" s="29"/>
      <c r="N3189" s="29"/>
      <c r="O3189" s="531"/>
      <c r="P3189" s="29"/>
      <c r="Q3189" s="29"/>
    </row>
    <row r="3190" spans="1:17" ht="40.950000000000003" customHeight="1">
      <c r="A3190" s="29"/>
      <c r="B3190" s="29"/>
      <c r="C3190" s="29"/>
      <c r="D3190" s="29"/>
      <c r="E3190" s="88"/>
      <c r="F3190" s="46"/>
      <c r="G3190" s="29"/>
      <c r="H3190" s="29"/>
      <c r="I3190" s="29"/>
      <c r="J3190" s="29"/>
      <c r="K3190" s="29"/>
      <c r="L3190" s="29"/>
      <c r="M3190" s="29"/>
      <c r="N3190" s="29"/>
      <c r="O3190" s="17"/>
      <c r="P3190" s="29"/>
      <c r="Q3190" s="29"/>
    </row>
    <row r="3191" spans="1:17" ht="40.950000000000003" customHeight="1">
      <c r="A3191" s="29"/>
      <c r="B3191" s="29"/>
      <c r="C3191" s="29"/>
      <c r="D3191" s="29"/>
      <c r="E3191" s="49"/>
      <c r="F3191" s="46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</row>
    <row r="3192" spans="1:17" ht="40.950000000000003" customHeight="1">
      <c r="A3192" s="29"/>
      <c r="B3192" s="29"/>
      <c r="C3192" s="30"/>
      <c r="D3192" s="30"/>
      <c r="E3192" s="30"/>
      <c r="F3192" s="31"/>
      <c r="G3192" s="30"/>
      <c r="H3192" s="30"/>
      <c r="I3192" s="30"/>
      <c r="J3192" s="30"/>
      <c r="K3192" s="30"/>
      <c r="L3192" s="29"/>
      <c r="M3192" s="30"/>
      <c r="N3192" s="30"/>
      <c r="O3192" s="30"/>
      <c r="P3192" s="30"/>
      <c r="Q3192" s="30"/>
    </row>
    <row r="3193" spans="1:17" ht="40.950000000000003" customHeight="1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0.950000000000003" customHeight="1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0.950000000000003" customHeight="1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88"/>
      <c r="P3195" s="30"/>
      <c r="Q3195" s="30"/>
    </row>
    <row r="3196" spans="1:17" ht="40.950000000000003" customHeight="1">
      <c r="A3196" s="29"/>
      <c r="B3196" s="29"/>
      <c r="C3196" s="30"/>
      <c r="D3196" s="30"/>
      <c r="E3196" s="30"/>
      <c r="F3196" s="94"/>
      <c r="G3196" s="93"/>
      <c r="H3196" s="30"/>
      <c r="I3196" s="93"/>
      <c r="J3196" s="93"/>
      <c r="K3196" s="93"/>
      <c r="L3196" s="93"/>
      <c r="M3196" s="93"/>
      <c r="N3196" s="93"/>
      <c r="O3196" s="30"/>
      <c r="P3196" s="30"/>
      <c r="Q3196" s="93"/>
    </row>
    <row r="3197" spans="1:17" ht="40.950000000000003" customHeight="1">
      <c r="A3197" s="29"/>
      <c r="B3197" s="29"/>
      <c r="C3197" s="30"/>
      <c r="D3197" s="30"/>
      <c r="E3197" s="30"/>
      <c r="F3197" s="31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</row>
    <row r="3198" spans="1:17" ht="40.950000000000003" customHeight="1">
      <c r="A3198" s="29"/>
      <c r="B3198" s="29"/>
      <c r="C3198" s="30"/>
      <c r="D3198" s="30"/>
      <c r="E3198" s="30"/>
      <c r="F3198" s="31"/>
      <c r="G3198" s="30"/>
      <c r="H3198" s="39"/>
      <c r="I3198" s="30"/>
      <c r="J3198" s="30"/>
      <c r="K3198" s="30"/>
      <c r="L3198" s="29"/>
      <c r="M3198" s="30"/>
      <c r="N3198" s="30"/>
      <c r="O3198" s="30"/>
      <c r="P3198" s="30"/>
      <c r="Q3198" s="30"/>
    </row>
    <row r="3199" spans="1:17" ht="40.950000000000003" customHeight="1">
      <c r="A3199" s="29"/>
      <c r="B3199" s="29"/>
      <c r="C3199" s="30"/>
      <c r="D3199" s="30"/>
      <c r="E3199" s="30"/>
      <c r="F3199" s="94"/>
      <c r="G3199" s="93"/>
      <c r="H3199" s="30"/>
      <c r="I3199" s="93"/>
      <c r="J3199" s="93"/>
      <c r="K3199" s="93"/>
      <c r="L3199" s="93"/>
      <c r="M3199" s="93"/>
      <c r="N3199" s="93"/>
      <c r="O3199" s="30"/>
      <c r="P3199" s="30"/>
      <c r="Q3199" s="93"/>
    </row>
    <row r="3200" spans="1:17" ht="40.950000000000003" customHeight="1">
      <c r="A3200" s="29"/>
      <c r="B3200" s="29"/>
      <c r="C3200" s="82"/>
      <c r="D3200" s="30"/>
      <c r="E3200" s="88"/>
      <c r="F3200" s="639"/>
      <c r="G3200" s="29"/>
      <c r="H3200" s="29"/>
      <c r="I3200" s="29"/>
      <c r="J3200" s="37"/>
      <c r="K3200" s="37"/>
      <c r="L3200" s="29"/>
      <c r="M3200" s="17"/>
      <c r="N3200" s="29"/>
      <c r="O3200" s="18"/>
      <c r="P3200" s="29"/>
      <c r="Q3200" s="29"/>
    </row>
    <row r="3201" spans="1:17" ht="40.950000000000003" customHeight="1">
      <c r="A3201" s="29"/>
      <c r="B3201" s="29"/>
      <c r="C3201" s="337"/>
      <c r="D3201" s="30"/>
      <c r="E3201" s="88"/>
      <c r="F3201" s="639"/>
      <c r="G3201" s="29"/>
      <c r="H3201" s="29"/>
      <c r="I3201" s="29"/>
      <c r="J3201" s="37"/>
      <c r="K3201" s="37"/>
      <c r="L3201" s="29"/>
      <c r="M3201" s="17"/>
      <c r="N3201" s="29"/>
      <c r="O3201" s="29"/>
      <c r="P3201" s="29"/>
      <c r="Q3201" s="29"/>
    </row>
    <row r="3202" spans="1:17" ht="40.950000000000003" customHeight="1">
      <c r="A3202" s="29"/>
      <c r="B3202" s="29"/>
      <c r="C3202" s="337"/>
      <c r="D3202" s="30"/>
      <c r="E3202" s="49"/>
      <c r="F3202" s="639"/>
      <c r="G3202" s="29"/>
      <c r="H3202" s="29"/>
      <c r="I3202" s="29"/>
      <c r="J3202" s="37"/>
      <c r="K3202" s="37"/>
      <c r="L3202" s="29"/>
      <c r="M3202" s="17"/>
      <c r="N3202" s="29"/>
      <c r="O3202" s="29"/>
      <c r="P3202" s="29"/>
      <c r="Q3202" s="29"/>
    </row>
    <row r="3203" spans="1:17" ht="40.950000000000003" customHeight="1">
      <c r="A3203" s="29"/>
      <c r="B3203" s="29"/>
      <c r="C3203" s="337"/>
      <c r="D3203" s="30"/>
      <c r="E3203" s="88"/>
      <c r="F3203" s="639"/>
      <c r="G3203" s="29"/>
      <c r="H3203" s="29"/>
      <c r="I3203" s="29"/>
      <c r="J3203" s="37"/>
      <c r="K3203" s="37"/>
      <c r="L3203" s="29"/>
      <c r="M3203" s="17"/>
      <c r="N3203" s="29"/>
      <c r="O3203" s="29"/>
      <c r="P3203" s="29"/>
      <c r="Q3203" s="29"/>
    </row>
    <row r="3204" spans="1:17" ht="40.950000000000003" customHeight="1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17"/>
      <c r="N3204" s="29"/>
      <c r="O3204" s="29"/>
      <c r="P3204" s="29"/>
      <c r="Q3204" s="29"/>
    </row>
    <row r="3205" spans="1:17" ht="40.950000000000003" customHeight="1">
      <c r="A3205" s="29"/>
      <c r="B3205" s="29"/>
      <c r="C3205" s="337"/>
      <c r="D3205" s="30"/>
      <c r="E3205" s="88"/>
      <c r="F3205" s="639"/>
      <c r="G3205" s="29"/>
      <c r="H3205" s="29"/>
      <c r="I3205" s="104"/>
      <c r="J3205" s="37"/>
      <c r="K3205" s="37"/>
      <c r="L3205" s="29"/>
      <c r="M3205" s="17"/>
      <c r="N3205" s="29"/>
      <c r="O3205" s="29"/>
      <c r="P3205" s="29"/>
      <c r="Q3205" s="29"/>
    </row>
    <row r="3206" spans="1:17" ht="40.950000000000003" customHeight="1">
      <c r="A3206" s="29"/>
      <c r="B3206" s="29"/>
      <c r="C3206" s="337"/>
      <c r="D3206" s="30"/>
      <c r="E3206" s="88"/>
      <c r="F3206" s="639"/>
      <c r="G3206" s="29"/>
      <c r="H3206" s="29"/>
      <c r="I3206" s="29"/>
      <c r="J3206" s="37"/>
      <c r="K3206" s="37"/>
      <c r="L3206" s="29"/>
      <c r="M3206" s="17"/>
      <c r="N3206" s="29"/>
      <c r="O3206" s="29"/>
      <c r="P3206" s="29"/>
      <c r="Q3206" s="29"/>
    </row>
    <row r="3207" spans="1:17" ht="40.950000000000003" customHeight="1">
      <c r="A3207" s="29"/>
      <c r="B3207" s="29"/>
      <c r="C3207" s="337"/>
      <c r="D3207" s="30"/>
      <c r="E3207" s="49"/>
      <c r="F3207" s="639"/>
      <c r="G3207" s="29"/>
      <c r="H3207" s="29"/>
      <c r="I3207" s="29"/>
      <c r="J3207" s="37"/>
      <c r="K3207" s="37"/>
      <c r="L3207" s="29"/>
      <c r="M3207" s="17"/>
      <c r="N3207" s="29"/>
      <c r="O3207" s="29"/>
      <c r="P3207" s="29"/>
      <c r="Q3207" s="29"/>
    </row>
    <row r="3208" spans="1:17" ht="40.950000000000003" customHeight="1">
      <c r="A3208" s="29"/>
      <c r="B3208" s="29"/>
      <c r="C3208" s="287"/>
      <c r="D3208" s="30"/>
      <c r="E3208" s="30"/>
      <c r="F3208" s="639"/>
      <c r="G3208" s="29"/>
      <c r="H3208" s="30"/>
      <c r="I3208" s="30"/>
      <c r="J3208" s="37"/>
      <c r="K3208" s="37"/>
      <c r="L3208" s="30"/>
      <c r="M3208" s="17"/>
      <c r="N3208" s="30"/>
      <c r="O3208" s="30"/>
      <c r="P3208" s="30"/>
      <c r="Q3208" s="30"/>
    </row>
    <row r="3209" spans="1:17" ht="40.950000000000003" customHeight="1">
      <c r="A3209" s="29"/>
      <c r="B3209" s="29"/>
      <c r="C3209" s="287"/>
      <c r="D3209" s="894"/>
      <c r="E3209" s="30"/>
      <c r="F3209" s="895"/>
      <c r="G3209" s="29"/>
      <c r="H3209" s="30"/>
      <c r="I3209" s="30"/>
      <c r="J3209" s="896"/>
      <c r="K3209" s="896"/>
      <c r="L3209" s="30"/>
      <c r="M3209" s="30"/>
      <c r="N3209" s="30"/>
      <c r="O3209" s="30"/>
      <c r="P3209" s="30"/>
      <c r="Q3209" s="30"/>
    </row>
    <row r="3210" spans="1:17" ht="40.950000000000003" customHeight="1">
      <c r="A3210" s="29"/>
      <c r="B3210" s="29"/>
      <c r="C3210" s="287"/>
      <c r="D3210" s="18"/>
      <c r="E3210" s="30"/>
      <c r="F3210" s="897"/>
      <c r="G3210" s="29"/>
      <c r="H3210" s="30"/>
      <c r="I3210" s="30"/>
      <c r="J3210" s="464"/>
      <c r="K3210" s="464"/>
      <c r="L3210" s="30"/>
      <c r="M3210" s="30"/>
      <c r="N3210" s="30"/>
      <c r="O3210" s="30"/>
      <c r="P3210" s="30"/>
      <c r="Q3210" s="30"/>
    </row>
    <row r="3211" spans="1:17" ht="40.950000000000003" customHeight="1">
      <c r="A3211" s="29"/>
      <c r="B3211" s="29"/>
      <c r="C3211" s="287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17"/>
      <c r="N3211" s="30"/>
      <c r="O3211" s="30"/>
      <c r="P3211" s="30"/>
      <c r="Q3211" s="30"/>
    </row>
    <row r="3212" spans="1:17" ht="40.950000000000003" customHeight="1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17"/>
      <c r="N3212" s="30"/>
      <c r="O3212" s="30"/>
      <c r="P3212" s="30"/>
      <c r="Q3212" s="30"/>
    </row>
    <row r="3213" spans="1:17" ht="40.950000000000003" customHeight="1">
      <c r="A3213" s="29"/>
      <c r="B3213" s="29"/>
      <c r="C3213" s="24"/>
      <c r="D3213" s="18"/>
      <c r="E3213" s="30"/>
      <c r="F3213" s="897"/>
      <c r="G3213" s="29"/>
      <c r="H3213" s="30"/>
      <c r="I3213" s="93"/>
      <c r="J3213" s="464"/>
      <c r="K3213" s="464"/>
      <c r="L3213" s="93"/>
      <c r="M3213" s="17"/>
      <c r="N3213" s="93"/>
      <c r="O3213" s="30"/>
      <c r="P3213" s="30"/>
      <c r="Q3213" s="93"/>
    </row>
    <row r="3214" spans="1:17" ht="40.950000000000003" customHeight="1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17"/>
      <c r="N3214" s="30"/>
      <c r="O3214" s="30"/>
      <c r="P3214" s="30"/>
      <c r="Q3214" s="30"/>
    </row>
    <row r="3215" spans="1:17" ht="40.950000000000003" customHeight="1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0"/>
      <c r="O3215" s="30"/>
      <c r="P3215" s="30"/>
      <c r="Q3215" s="30"/>
    </row>
    <row r="3216" spans="1:17" ht="40.950000000000003" customHeight="1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30"/>
      <c r="O3216" s="30"/>
      <c r="P3216" s="30"/>
      <c r="Q3216" s="30"/>
    </row>
    <row r="3217" spans="1:17" ht="40.950000000000003" customHeight="1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0"/>
      <c r="M3217" s="17"/>
      <c r="N3217" s="30"/>
      <c r="O3217" s="30"/>
      <c r="P3217" s="30"/>
      <c r="Q3217" s="30"/>
    </row>
    <row r="3218" spans="1:17" ht="40.950000000000003" customHeight="1">
      <c r="A3218" s="29"/>
      <c r="B3218" s="29"/>
      <c r="C3218" s="24"/>
      <c r="D3218" s="18"/>
      <c r="E3218" s="30"/>
      <c r="F3218" s="897"/>
      <c r="G3218" s="29"/>
      <c r="H3218" s="30"/>
      <c r="I3218" s="30"/>
      <c r="J3218" s="464"/>
      <c r="K3218" s="464"/>
      <c r="L3218" s="30"/>
      <c r="M3218" s="30"/>
      <c r="N3218" s="30"/>
      <c r="O3218" s="30"/>
      <c r="P3218" s="30"/>
      <c r="Q3218" s="30"/>
    </row>
    <row r="3219" spans="1:17" ht="40.950000000000003" customHeight="1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17"/>
      <c r="N3219" s="30"/>
      <c r="O3219" s="30"/>
      <c r="P3219" s="30"/>
      <c r="Q3219" s="30"/>
    </row>
    <row r="3220" spans="1:17" ht="40.950000000000003" customHeight="1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0"/>
      <c r="O3220" s="30"/>
      <c r="P3220" s="30"/>
      <c r="Q3220" s="30"/>
    </row>
    <row r="3221" spans="1:17" ht="40.950000000000003" customHeight="1">
      <c r="A3221" s="29"/>
      <c r="B3221" s="29"/>
      <c r="C3221" s="24"/>
      <c r="D3221" s="18"/>
      <c r="E3221" s="30"/>
      <c r="F3221" s="897"/>
      <c r="G3221" s="29"/>
      <c r="H3221" s="29"/>
      <c r="I3221" s="30"/>
      <c r="J3221" s="464"/>
      <c r="K3221" s="464"/>
      <c r="L3221" s="30"/>
      <c r="M3221" s="17"/>
      <c r="N3221" s="30"/>
      <c r="O3221" s="30"/>
      <c r="P3221" s="30"/>
      <c r="Q3221" s="30"/>
    </row>
    <row r="3222" spans="1:17" ht="40.950000000000003" customHeight="1">
      <c r="A3222" s="29"/>
      <c r="B3222" s="29"/>
      <c r="C3222" s="24"/>
      <c r="D3222" s="18"/>
      <c r="E3222" s="30"/>
      <c r="F3222" s="897"/>
      <c r="G3222" s="29"/>
      <c r="H3222" s="29"/>
      <c r="I3222" s="30"/>
      <c r="J3222" s="464"/>
      <c r="K3222" s="464"/>
      <c r="L3222" s="30"/>
      <c r="M3222" s="17"/>
      <c r="N3222" s="35"/>
      <c r="O3222" s="30"/>
      <c r="P3222" s="30"/>
      <c r="Q3222" s="35"/>
    </row>
    <row r="3223" spans="1:17" ht="40.950000000000003" customHeight="1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9"/>
      <c r="M3223" s="17"/>
      <c r="N3223" s="39"/>
      <c r="O3223" s="30"/>
      <c r="P3223" s="30"/>
      <c r="Q3223" s="39"/>
    </row>
    <row r="3224" spans="1:17" ht="40.950000000000003" customHeight="1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9"/>
      <c r="M3224" s="17"/>
      <c r="N3224" s="39"/>
      <c r="O3224" s="30"/>
      <c r="P3224" s="30"/>
      <c r="Q3224" s="39"/>
    </row>
    <row r="3225" spans="1:17" ht="40.950000000000003" customHeight="1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0"/>
      <c r="N3225" s="39"/>
      <c r="O3225" s="30"/>
      <c r="P3225" s="30"/>
      <c r="Q3225" s="39"/>
    </row>
    <row r="3226" spans="1:17" ht="40.950000000000003" customHeight="1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0"/>
      <c r="P3226" s="30"/>
      <c r="Q3226" s="39"/>
    </row>
    <row r="3227" spans="1:17" ht="40.950000000000003" customHeight="1">
      <c r="A3227" s="29"/>
      <c r="B3227" s="29"/>
      <c r="C3227" s="24"/>
      <c r="D3227" s="18"/>
      <c r="E3227" s="30"/>
      <c r="F3227" s="897"/>
      <c r="G3227" s="29"/>
      <c r="H3227" s="30"/>
      <c r="I3227" s="30"/>
      <c r="J3227" s="464"/>
      <c r="K3227" s="464"/>
      <c r="L3227" s="39"/>
      <c r="M3227" s="801"/>
      <c r="N3227" s="39"/>
      <c r="O3227" s="39"/>
      <c r="P3227" s="30"/>
      <c r="Q3227" s="39"/>
    </row>
    <row r="3228" spans="1:17" ht="40.950000000000003" customHeight="1">
      <c r="A3228" s="29"/>
      <c r="B3228" s="29"/>
      <c r="C3228" s="24"/>
      <c r="D3228" s="18"/>
      <c r="E3228" s="30"/>
      <c r="F3228" s="897"/>
      <c r="G3228" s="29"/>
      <c r="H3228" s="30"/>
      <c r="I3228" s="30"/>
      <c r="J3228" s="464"/>
      <c r="K3228" s="464"/>
      <c r="L3228" s="30"/>
      <c r="M3228" s="39"/>
      <c r="N3228" s="39"/>
      <c r="O3228" s="39"/>
      <c r="P3228" s="30"/>
      <c r="Q3228" s="39"/>
    </row>
    <row r="3229" spans="1:17" ht="40.950000000000003" customHeight="1">
      <c r="A3229" s="29"/>
      <c r="B3229" s="29"/>
      <c r="C3229" s="24"/>
      <c r="D3229" s="18"/>
      <c r="E3229" s="30"/>
      <c r="F3229" s="897"/>
      <c r="G3229" s="29"/>
      <c r="H3229" s="30"/>
      <c r="I3229" s="30"/>
      <c r="J3229" s="464"/>
      <c r="K3229" s="464"/>
      <c r="L3229" s="30"/>
      <c r="M3229" s="17"/>
      <c r="N3229" s="39"/>
      <c r="O3229" s="39"/>
      <c r="P3229" s="30"/>
      <c r="Q3229" s="39"/>
    </row>
    <row r="3230" spans="1:17" ht="40.950000000000003" customHeight="1">
      <c r="A3230" s="29"/>
      <c r="B3230" s="29"/>
      <c r="C3230" s="24"/>
      <c r="D3230" s="18"/>
      <c r="E3230" s="30"/>
      <c r="F3230" s="897"/>
      <c r="G3230" s="29"/>
      <c r="H3230" s="30"/>
      <c r="I3230" s="30"/>
      <c r="J3230" s="464"/>
      <c r="K3230" s="464"/>
      <c r="L3230" s="30"/>
      <c r="M3230" s="17"/>
      <c r="N3230" s="96"/>
      <c r="O3230" s="39"/>
      <c r="P3230" s="30"/>
      <c r="Q3230" s="39"/>
    </row>
    <row r="3231" spans="1:17" ht="40.950000000000003" customHeight="1">
      <c r="A3231" s="29"/>
      <c r="B3231" s="29"/>
      <c r="C3231" s="24"/>
      <c r="D3231" s="18"/>
      <c r="E3231" s="30"/>
      <c r="F3231" s="897"/>
      <c r="G3231" s="29"/>
      <c r="H3231" s="30"/>
      <c r="I3231" s="30"/>
      <c r="J3231" s="464"/>
      <c r="K3231" s="464"/>
      <c r="L3231" s="39"/>
      <c r="M3231" s="39"/>
      <c r="N3231" s="39"/>
      <c r="O3231" s="39"/>
      <c r="P3231" s="30"/>
      <c r="Q3231" s="39"/>
    </row>
    <row r="3232" spans="1:17" ht="40.950000000000003" customHeight="1">
      <c r="A3232" s="29"/>
      <c r="B3232" s="29"/>
      <c r="C3232" s="24"/>
      <c r="D3232" s="18"/>
      <c r="E3232" s="30"/>
      <c r="F3232" s="897"/>
      <c r="G3232" s="29"/>
      <c r="H3232" s="56"/>
      <c r="I3232" s="30"/>
      <c r="J3232" s="464"/>
      <c r="K3232" s="464"/>
      <c r="L3232" s="39"/>
      <c r="M3232" s="96"/>
      <c r="N3232" s="96"/>
      <c r="O3232" s="39"/>
      <c r="P3232" s="30"/>
      <c r="Q3232" s="39"/>
    </row>
    <row r="3233" spans="1:17" ht="40.950000000000003" customHeight="1">
      <c r="A3233" s="29"/>
      <c r="B3233" s="29"/>
      <c r="C3233" s="24"/>
      <c r="D3233" s="18"/>
      <c r="E3233" s="30"/>
      <c r="F3233" s="897"/>
      <c r="G3233" s="29"/>
      <c r="H3233" s="30"/>
      <c r="I3233" s="30"/>
      <c r="J3233" s="464"/>
      <c r="K3233" s="464"/>
      <c r="L3233" s="30"/>
      <c r="M3233" s="39"/>
      <c r="N3233" s="39"/>
      <c r="O3233" s="39"/>
      <c r="P3233" s="30"/>
      <c r="Q3233" s="39"/>
    </row>
    <row r="3234" spans="1:17" ht="40.950000000000003" customHeight="1">
      <c r="A3234" s="29"/>
      <c r="B3234" s="29"/>
      <c r="C3234" s="24"/>
      <c r="D3234" s="18"/>
      <c r="E3234" s="30"/>
      <c r="F3234" s="897"/>
      <c r="G3234" s="29"/>
      <c r="H3234" s="30"/>
      <c r="I3234" s="30"/>
      <c r="J3234" s="464"/>
      <c r="K3234" s="464"/>
      <c r="L3234" s="30"/>
      <c r="M3234" s="17"/>
      <c r="N3234" s="35"/>
      <c r="O3234" s="35"/>
      <c r="P3234" s="30"/>
      <c r="Q3234" s="35"/>
    </row>
    <row r="3235" spans="1:17" ht="40.950000000000003" customHeight="1">
      <c r="A3235" s="29"/>
      <c r="B3235" s="29"/>
      <c r="C3235" s="24"/>
      <c r="D3235" s="18"/>
      <c r="E3235" s="30"/>
      <c r="F3235" s="897"/>
      <c r="G3235" s="29"/>
      <c r="H3235" s="30"/>
      <c r="I3235" s="30"/>
      <c r="J3235" s="464"/>
      <c r="K3235" s="464"/>
      <c r="L3235" s="30"/>
      <c r="M3235" s="39"/>
      <c r="N3235" s="39"/>
      <c r="O3235" s="35"/>
      <c r="P3235" s="30"/>
      <c r="Q3235" s="39"/>
    </row>
    <row r="3236" spans="1:17" ht="40.950000000000003" customHeight="1">
      <c r="A3236" s="29"/>
      <c r="B3236" s="29"/>
      <c r="C3236" s="24"/>
      <c r="D3236" s="18"/>
      <c r="E3236" s="30"/>
      <c r="F3236" s="897"/>
      <c r="G3236" s="29"/>
      <c r="H3236" s="30"/>
      <c r="I3236" s="30"/>
      <c r="J3236" s="464"/>
      <c r="K3236" s="464"/>
      <c r="L3236" s="39"/>
      <c r="M3236" s="39"/>
      <c r="N3236" s="39"/>
      <c r="O3236" s="30"/>
      <c r="P3236" s="30"/>
      <c r="Q3236" s="39"/>
    </row>
    <row r="3237" spans="1:17" ht="40.950000000000003" customHeight="1">
      <c r="A3237" s="29"/>
      <c r="B3237" s="29"/>
      <c r="C3237" s="24"/>
      <c r="D3237" s="18"/>
      <c r="E3237" s="30"/>
      <c r="F3237" s="897"/>
      <c r="G3237" s="29"/>
      <c r="H3237" s="30"/>
      <c r="I3237" s="30"/>
      <c r="J3237" s="464"/>
      <c r="K3237" s="464"/>
      <c r="L3237" s="30"/>
      <c r="M3237" s="39"/>
      <c r="N3237" s="39"/>
      <c r="O3237" s="30"/>
      <c r="P3237" s="30"/>
      <c r="Q3237" s="39"/>
    </row>
    <row r="3238" spans="1:17" ht="40.950000000000003" customHeight="1">
      <c r="A3238" s="29"/>
      <c r="B3238" s="29"/>
      <c r="C3238" s="24"/>
      <c r="D3238" s="18"/>
      <c r="E3238" s="30"/>
      <c r="F3238" s="897"/>
      <c r="G3238" s="29"/>
      <c r="H3238" s="30"/>
      <c r="I3238" s="30"/>
      <c r="J3238" s="464"/>
      <c r="K3238" s="464"/>
      <c r="L3238" s="30"/>
      <c r="M3238" s="39"/>
      <c r="N3238" s="39"/>
      <c r="O3238" s="39"/>
      <c r="P3238" s="30"/>
      <c r="Q3238" s="39"/>
    </row>
    <row r="3239" spans="1:17" ht="40.950000000000003" customHeight="1">
      <c r="A3239" s="29"/>
      <c r="B3239" s="29"/>
      <c r="C3239" s="24"/>
      <c r="D3239" s="18"/>
      <c r="E3239" s="30"/>
      <c r="F3239" s="897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0.950000000000003" customHeight="1">
      <c r="A3240" s="29"/>
      <c r="B3240" s="29"/>
      <c r="C3240" s="24"/>
      <c r="D3240" s="18"/>
      <c r="E3240" s="30"/>
      <c r="F3240" s="897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0.950000000000003" customHeight="1">
      <c r="A3241" s="29"/>
      <c r="B3241" s="29"/>
      <c r="C3241" s="30"/>
      <c r="D3241" s="30"/>
      <c r="E3241" s="30"/>
      <c r="F3241" s="43"/>
      <c r="G3241" s="30"/>
      <c r="H3241" s="30"/>
      <c r="I3241" s="30"/>
      <c r="J3241" s="93"/>
      <c r="K3241" s="93"/>
      <c r="L3241" s="30"/>
      <c r="M3241" s="39"/>
      <c r="N3241" s="39"/>
      <c r="O3241" s="39"/>
      <c r="P3241" s="39"/>
      <c r="Q3241" s="39"/>
    </row>
    <row r="3242" spans="1:17" ht="40.950000000000003" customHeight="1">
      <c r="A3242" s="29"/>
      <c r="B3242" s="29"/>
      <c r="C3242" s="30"/>
      <c r="D3242" s="30"/>
      <c r="E3242" s="49"/>
      <c r="F3242" s="43"/>
      <c r="G3242" s="30"/>
      <c r="H3242" s="30"/>
      <c r="I3242" s="30"/>
      <c r="J3242" s="39"/>
      <c r="K3242" s="39"/>
      <c r="L3242" s="30"/>
      <c r="M3242" s="17"/>
      <c r="N3242" s="39"/>
      <c r="O3242" s="39"/>
      <c r="P3242" s="39"/>
      <c r="Q3242" s="39"/>
    </row>
    <row r="3243" spans="1:17" ht="40.950000000000003" customHeight="1">
      <c r="A3243" s="29"/>
      <c r="B3243" s="29"/>
      <c r="C3243" s="82"/>
      <c r="D3243" s="29"/>
      <c r="E3243" s="88"/>
      <c r="F3243" s="46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</row>
    <row r="3244" spans="1:17" ht="40.950000000000003" customHeight="1">
      <c r="A3244" s="29"/>
      <c r="B3244" s="29"/>
      <c r="C3244" s="29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100"/>
      <c r="P3244" s="29"/>
      <c r="Q3244" s="29"/>
    </row>
    <row r="3245" spans="1:17" ht="40.950000000000003" customHeight="1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452"/>
      <c r="P3245" s="29"/>
      <c r="Q3245" s="29"/>
    </row>
    <row r="3246" spans="1:17" ht="40.950000000000003" customHeight="1">
      <c r="A3246" s="29"/>
      <c r="B3246" s="29"/>
      <c r="C3246" s="29"/>
      <c r="D3246" s="29"/>
      <c r="E3246" s="49"/>
      <c r="F3246" s="50"/>
      <c r="G3246" s="29"/>
      <c r="H3246" s="29"/>
      <c r="I3246" s="29"/>
      <c r="J3246" s="29"/>
      <c r="K3246" s="29"/>
      <c r="L3246" s="29"/>
      <c r="M3246" s="29"/>
      <c r="N3246" s="29"/>
      <c r="O3246" s="100"/>
      <c r="P3246" s="29"/>
      <c r="Q3246" s="29"/>
    </row>
    <row r="3247" spans="1:17" ht="40.950000000000003" customHeight="1">
      <c r="A3247" s="29"/>
      <c r="B3247" s="29"/>
      <c r="C3247" s="29"/>
      <c r="D3247" s="29"/>
      <c r="E3247" s="88"/>
      <c r="F3247" s="46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</row>
    <row r="3248" spans="1:17" ht="40.950000000000003" customHeight="1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100"/>
      <c r="P3248" s="29"/>
      <c r="Q3248" s="29"/>
    </row>
    <row r="3249" spans="1:18" ht="40.950000000000003" customHeight="1">
      <c r="A3249" s="29"/>
      <c r="B3249" s="29"/>
      <c r="C3249" s="29"/>
      <c r="D3249" s="29"/>
      <c r="E3249" s="88"/>
      <c r="F3249" s="46"/>
      <c r="G3249" s="29"/>
      <c r="H3249" s="29"/>
      <c r="I3249" s="104"/>
      <c r="J3249" s="29"/>
      <c r="K3249" s="29"/>
      <c r="L3249" s="29"/>
      <c r="M3249" s="29"/>
      <c r="N3249" s="29"/>
      <c r="O3249" s="100"/>
      <c r="P3249" s="29"/>
      <c r="Q3249" s="29"/>
    </row>
    <row r="3250" spans="1:18" ht="40.950000000000003" customHeight="1">
      <c r="A3250" s="29"/>
      <c r="B3250" s="403"/>
      <c r="C3250" s="103"/>
      <c r="D3250" s="103"/>
      <c r="E3250" s="1190"/>
      <c r="F3250" s="29"/>
      <c r="G3250" s="1190"/>
      <c r="H3250" s="18"/>
      <c r="I3250" s="103"/>
      <c r="J3250" s="31"/>
      <c r="K3250" s="52"/>
      <c r="L3250" s="56"/>
      <c r="M3250" s="56"/>
      <c r="N3250" s="1191"/>
      <c r="O3250" s="406"/>
      <c r="P3250" s="406"/>
      <c r="Q3250" s="56"/>
      <c r="R3250" s="103"/>
    </row>
    <row r="3251" spans="1:18" ht="40.950000000000003" customHeight="1">
      <c r="A3251" s="29"/>
      <c r="B3251" s="403"/>
      <c r="C3251" s="103"/>
      <c r="D3251" s="122"/>
      <c r="E3251" s="1190"/>
      <c r="F3251" s="29"/>
      <c r="G3251" s="1192"/>
      <c r="H3251" s="879"/>
      <c r="I3251" s="103"/>
      <c r="J3251" s="36"/>
      <c r="K3251" s="72"/>
      <c r="L3251" s="56"/>
      <c r="M3251" s="64"/>
      <c r="N3251" s="1191"/>
      <c r="O3251" s="439"/>
      <c r="P3251" s="103"/>
      <c r="Q3251" s="97"/>
      <c r="R3251" s="87"/>
    </row>
    <row r="3252" spans="1:18" ht="40.950000000000003" customHeight="1">
      <c r="A3252" s="29"/>
      <c r="B3252" s="403"/>
      <c r="C3252" s="103"/>
      <c r="D3252" s="350"/>
      <c r="E3252" s="1190"/>
      <c r="F3252" s="29"/>
      <c r="G3252" s="1193"/>
      <c r="H3252" s="879"/>
      <c r="I3252" s="103"/>
      <c r="J3252" s="36"/>
      <c r="K3252" s="39"/>
      <c r="L3252" s="29"/>
      <c r="M3252" s="57"/>
      <c r="N3252" s="1191"/>
      <c r="O3252" s="439"/>
      <c r="P3252" s="103"/>
      <c r="Q3252" s="59"/>
      <c r="R3252" s="350"/>
    </row>
    <row r="3253" spans="1:18" ht="40.950000000000003" customHeight="1">
      <c r="A3253" s="29"/>
      <c r="B3253" s="403"/>
      <c r="C3253" s="103"/>
      <c r="D3253" s="122"/>
      <c r="E3253" s="1190"/>
      <c r="F3253" s="1194"/>
      <c r="G3253" s="1193"/>
      <c r="H3253" s="1195"/>
      <c r="I3253" s="103"/>
      <c r="J3253" s="31"/>
      <c r="K3253" s="31"/>
      <c r="L3253" s="56"/>
      <c r="M3253" s="59"/>
      <c r="N3253" s="1191"/>
      <c r="O3253" s="103"/>
      <c r="P3253" s="103"/>
      <c r="Q3253" s="59"/>
      <c r="R3253" s="122"/>
    </row>
    <row r="3254" spans="1:18" ht="40.950000000000003" customHeight="1">
      <c r="A3254" s="29"/>
      <c r="B3254" s="403"/>
      <c r="C3254" s="103"/>
      <c r="D3254" s="122"/>
      <c r="E3254" s="1190"/>
      <c r="F3254" s="29"/>
      <c r="G3254" s="1192"/>
      <c r="H3254" s="879"/>
      <c r="I3254" s="103"/>
      <c r="J3254" s="46"/>
      <c r="K3254" s="54"/>
      <c r="L3254" s="56"/>
      <c r="M3254" s="882"/>
      <c r="N3254" s="1191"/>
      <c r="O3254" s="439"/>
      <c r="P3254" s="103"/>
      <c r="Q3254" s="882"/>
      <c r="R3254" s="122"/>
    </row>
    <row r="3255" spans="1:18" ht="40.950000000000003" customHeight="1">
      <c r="A3255" s="29"/>
      <c r="B3255" s="403"/>
      <c r="C3255" s="103"/>
      <c r="D3255" s="122"/>
      <c r="E3255" s="1190"/>
      <c r="F3255" s="29"/>
      <c r="G3255" s="1192"/>
      <c r="H3255" s="879"/>
      <c r="I3255" s="103"/>
      <c r="J3255" s="46"/>
      <c r="K3255" s="882"/>
      <c r="L3255" s="56"/>
      <c r="M3255" s="882"/>
      <c r="N3255" s="1191"/>
      <c r="O3255" s="439"/>
      <c r="P3255" s="103"/>
      <c r="Q3255" s="882"/>
      <c r="R3255" s="122"/>
    </row>
    <row r="3256" spans="1:18" ht="40.950000000000003" customHeight="1">
      <c r="A3256" s="29"/>
      <c r="B3256" s="403"/>
      <c r="C3256" s="103"/>
      <c r="D3256" s="122"/>
      <c r="E3256" s="1190"/>
      <c r="F3256" s="29"/>
      <c r="G3256" s="119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0.950000000000003" customHeight="1">
      <c r="A3257" s="29"/>
      <c r="B3257" s="403"/>
      <c r="C3257" s="103"/>
      <c r="D3257" s="122"/>
      <c r="E3257" s="1190"/>
      <c r="F3257" s="1196"/>
      <c r="G3257" s="1192"/>
      <c r="H3257" s="879"/>
      <c r="I3257" s="103"/>
      <c r="J3257" s="1196"/>
      <c r="K3257" s="59"/>
      <c r="L3257" s="29"/>
      <c r="M3257" s="29"/>
      <c r="N3257" s="1191"/>
      <c r="O3257" s="103"/>
      <c r="P3257" s="103"/>
      <c r="Q3257" s="1197"/>
      <c r="R3257" s="122"/>
    </row>
    <row r="3258" spans="1:18" ht="40.950000000000003" customHeight="1">
      <c r="A3258" s="29"/>
      <c r="B3258" s="403"/>
      <c r="C3258" s="103"/>
      <c r="D3258" s="122"/>
      <c r="E3258" s="1190"/>
      <c r="F3258" s="29"/>
      <c r="G3258" s="1192"/>
      <c r="H3258" s="879"/>
      <c r="I3258" s="103"/>
      <c r="J3258" s="1196"/>
      <c r="K3258" s="882"/>
      <c r="L3258" s="56"/>
      <c r="M3258" s="64"/>
      <c r="N3258" s="1191"/>
      <c r="O3258" s="439"/>
      <c r="P3258" s="103"/>
      <c r="Q3258" s="64"/>
      <c r="R3258" s="122"/>
    </row>
    <row r="3259" spans="1:18" ht="40.950000000000003" customHeight="1">
      <c r="A3259" s="29"/>
      <c r="B3259" s="403"/>
      <c r="C3259" s="103"/>
      <c r="D3259" s="122"/>
      <c r="E3259" s="1190"/>
      <c r="F3259" s="1198"/>
      <c r="G3259" s="1192"/>
      <c r="H3259" s="879"/>
      <c r="I3259" s="103"/>
      <c r="J3259" s="46"/>
      <c r="K3259" s="668"/>
      <c r="L3259" s="56"/>
      <c r="M3259" s="64"/>
      <c r="N3259" s="1191"/>
      <c r="O3259" s="439"/>
      <c r="P3259" s="103"/>
      <c r="Q3259" s="97"/>
      <c r="R3259" s="122"/>
    </row>
    <row r="3260" spans="1:18" ht="40.950000000000003" customHeight="1">
      <c r="A3260" s="29"/>
      <c r="B3260" s="403"/>
      <c r="C3260" s="103"/>
      <c r="D3260" s="122"/>
      <c r="E3260" s="1190"/>
      <c r="F3260" s="1198"/>
      <c r="G3260" s="1199"/>
      <c r="H3260" s="879"/>
      <c r="I3260" s="103"/>
      <c r="J3260" s="1196"/>
      <c r="K3260" s="668"/>
      <c r="L3260" s="56"/>
      <c r="M3260" s="39"/>
      <c r="N3260" s="1191"/>
      <c r="O3260" s="439"/>
      <c r="P3260" s="103"/>
      <c r="Q3260" s="97"/>
      <c r="R3260" s="122"/>
    </row>
    <row r="3261" spans="1:18" ht="40.950000000000003" customHeight="1">
      <c r="A3261" s="29"/>
      <c r="B3261" s="403"/>
      <c r="C3261" s="103"/>
      <c r="D3261" s="122"/>
      <c r="E3261" s="1190"/>
      <c r="F3261" s="1200"/>
      <c r="G3261" s="1192"/>
      <c r="H3261" s="879"/>
      <c r="I3261" s="103"/>
      <c r="J3261" s="1200"/>
      <c r="K3261" s="1201"/>
      <c r="L3261" s="56"/>
      <c r="M3261" s="39"/>
      <c r="N3261" s="1191"/>
      <c r="O3261" s="439"/>
      <c r="P3261" s="103"/>
      <c r="Q3261" s="97"/>
      <c r="R3261" s="122"/>
    </row>
    <row r="3262" spans="1:18" ht="40.950000000000003" customHeight="1">
      <c r="A3262" s="29"/>
      <c r="B3262" s="403"/>
      <c r="C3262" s="103"/>
      <c r="D3262" s="122"/>
      <c r="E3262" s="1190"/>
      <c r="F3262" s="1202"/>
      <c r="G3262" s="1192"/>
      <c r="H3262" s="879"/>
      <c r="I3262" s="103"/>
      <c r="J3262" s="1200"/>
      <c r="K3262" s="216"/>
      <c r="L3262" s="30"/>
      <c r="M3262" s="56"/>
      <c r="N3262" s="1191"/>
      <c r="O3262" s="406"/>
      <c r="P3262" s="103"/>
      <c r="Q3262" s="1203"/>
      <c r="R3262" s="122"/>
    </row>
    <row r="3263" spans="1:18" ht="40.950000000000003" customHeight="1">
      <c r="A3263" s="29"/>
      <c r="B3263" s="403"/>
      <c r="C3263" s="103"/>
      <c r="D3263" s="122"/>
      <c r="E3263" s="1190"/>
      <c r="F3263" s="1200"/>
      <c r="G3263" s="1192"/>
      <c r="H3263" s="879"/>
      <c r="I3263" s="103"/>
      <c r="J3263" s="1200"/>
      <c r="K3263" s="216"/>
      <c r="L3263" s="29"/>
      <c r="M3263" s="39"/>
      <c r="N3263" s="1191"/>
      <c r="O3263" s="439"/>
      <c r="P3263" s="103"/>
      <c r="Q3263" s="97"/>
      <c r="R3263" s="122"/>
    </row>
    <row r="3264" spans="1:18" ht="40.950000000000003" customHeight="1">
      <c r="A3264" s="29"/>
      <c r="B3264" s="403"/>
      <c r="C3264" s="103"/>
      <c r="D3264" s="122"/>
      <c r="E3264" s="1190"/>
      <c r="F3264" s="1200"/>
      <c r="G3264" s="1192"/>
      <c r="H3264" s="879"/>
      <c r="I3264" s="103"/>
      <c r="J3264" s="1200"/>
      <c r="K3264" s="216"/>
      <c r="L3264" s="56"/>
      <c r="M3264" s="72"/>
      <c r="N3264" s="1191"/>
      <c r="O3264" s="439"/>
      <c r="P3264" s="103"/>
      <c r="Q3264" s="72"/>
      <c r="R3264" s="122"/>
    </row>
    <row r="3265" spans="1:18" ht="40.950000000000003" customHeight="1">
      <c r="A3265" s="29"/>
      <c r="B3265" s="403"/>
      <c r="C3265" s="103"/>
      <c r="D3265" s="206"/>
      <c r="E3265" s="1190"/>
      <c r="F3265" s="1202"/>
      <c r="G3265" s="1192"/>
      <c r="H3265" s="1204"/>
      <c r="I3265" s="103"/>
      <c r="J3265" s="1200"/>
      <c r="K3265" s="401"/>
      <c r="L3265" s="30"/>
      <c r="M3265" s="56"/>
      <c r="N3265" s="1191"/>
      <c r="O3265" s="406"/>
      <c r="P3265" s="406"/>
      <c r="Q3265" s="440"/>
      <c r="R3265" s="122"/>
    </row>
    <row r="3266" spans="1:18" ht="40.950000000000003" customHeight="1">
      <c r="A3266" s="29"/>
      <c r="B3266" s="403"/>
      <c r="C3266" s="103"/>
      <c r="D3266" s="103"/>
      <c r="E3266" s="1190"/>
      <c r="F3266" s="1200"/>
      <c r="G3266" s="1192"/>
      <c r="H3266" s="879"/>
      <c r="I3266" s="103"/>
      <c r="J3266" s="914"/>
      <c r="K3266" s="72"/>
      <c r="L3266" s="30"/>
      <c r="M3266" s="56"/>
      <c r="N3266" s="1205"/>
      <c r="O3266" s="439"/>
      <c r="P3266" s="406"/>
      <c r="Q3266" s="885"/>
      <c r="R3266" s="206"/>
    </row>
    <row r="3267" spans="1:18" ht="40.950000000000003" customHeight="1">
      <c r="A3267" s="29"/>
      <c r="B3267" s="403"/>
      <c r="C3267" s="103"/>
      <c r="D3267" s="103"/>
      <c r="E3267" s="1190"/>
      <c r="F3267" s="1200"/>
      <c r="G3267" s="1192"/>
      <c r="H3267" s="165"/>
      <c r="I3267" s="103"/>
      <c r="J3267" s="148"/>
      <c r="K3267" s="39"/>
      <c r="L3267" s="30"/>
      <c r="M3267" s="29"/>
      <c r="N3267" s="29"/>
      <c r="O3267" s="780"/>
      <c r="P3267" s="103"/>
      <c r="Q3267" s="30"/>
      <c r="R3267" s="103"/>
    </row>
    <row r="3268" spans="1:18" ht="40.950000000000003" customHeight="1">
      <c r="A3268" s="29"/>
      <c r="B3268" s="403"/>
      <c r="C3268" s="103"/>
      <c r="D3268" s="122"/>
      <c r="E3268" s="1190"/>
      <c r="F3268" s="1202"/>
      <c r="G3268" s="1192"/>
      <c r="H3268" s="879"/>
      <c r="I3268" s="103"/>
      <c r="J3268" s="1200"/>
      <c r="K3268" s="216"/>
      <c r="L3268" s="29"/>
      <c r="M3268" s="39"/>
      <c r="N3268" s="1191"/>
      <c r="O3268" s="439"/>
      <c r="P3268" s="103"/>
      <c r="Q3268" s="97"/>
      <c r="R3268" s="103"/>
    </row>
    <row r="3269" spans="1:18" ht="40.950000000000003" customHeight="1">
      <c r="A3269" s="29"/>
      <c r="B3269" s="403"/>
      <c r="C3269" s="103"/>
      <c r="D3269" s="103"/>
      <c r="E3269" s="1190"/>
      <c r="F3269" s="1200"/>
      <c r="G3269" s="1192"/>
      <c r="H3269" s="879"/>
      <c r="I3269" s="103"/>
      <c r="J3269" s="60"/>
      <c r="K3269" s="440"/>
      <c r="L3269" s="56"/>
      <c r="M3269" s="885"/>
      <c r="N3269" s="1191"/>
      <c r="O3269" s="103"/>
      <c r="P3269" s="103"/>
      <c r="Q3269" s="30"/>
      <c r="R3269" s="103"/>
    </row>
    <row r="3270" spans="1:18" ht="40.950000000000003" customHeight="1">
      <c r="A3270" s="29"/>
      <c r="B3270" s="403"/>
      <c r="C3270" s="103"/>
      <c r="D3270" s="103"/>
      <c r="E3270" s="1190"/>
      <c r="F3270" s="1200"/>
      <c r="G3270" s="1192"/>
      <c r="H3270" s="879"/>
      <c r="I3270" s="103"/>
      <c r="J3270" s="1200"/>
      <c r="K3270" s="440"/>
      <c r="L3270" s="30"/>
      <c r="M3270" s="29"/>
      <c r="N3270" s="29"/>
      <c r="O3270" s="1206"/>
      <c r="P3270" s="103"/>
      <c r="Q3270" s="30"/>
      <c r="R3270" s="103"/>
    </row>
    <row r="3271" spans="1:18" ht="40.950000000000003" customHeight="1">
      <c r="A3271" s="29"/>
      <c r="B3271" s="403"/>
      <c r="C3271" s="103"/>
      <c r="D3271" s="103"/>
      <c r="E3271" s="1190"/>
      <c r="F3271" s="1200"/>
      <c r="G3271" s="1192"/>
      <c r="H3271" s="879"/>
      <c r="I3271" s="103"/>
      <c r="J3271" s="1200"/>
      <c r="K3271" s="440"/>
      <c r="L3271" s="29"/>
      <c r="M3271" s="885"/>
      <c r="N3271" s="1206"/>
      <c r="O3271" s="103"/>
      <c r="P3271" s="103"/>
      <c r="Q3271" s="885"/>
      <c r="R3271" s="406"/>
    </row>
    <row r="3272" spans="1:18" ht="40.950000000000003" customHeight="1">
      <c r="A3272" s="29"/>
      <c r="B3272" s="403"/>
      <c r="C3272" s="103"/>
      <c r="D3272" s="406"/>
      <c r="E3272" s="1190"/>
      <c r="F3272" s="1202"/>
      <c r="G3272" s="1192"/>
      <c r="H3272" s="879"/>
      <c r="I3272" s="103"/>
      <c r="J3272" s="1200"/>
      <c r="K3272" s="440"/>
      <c r="L3272" s="53"/>
      <c r="M3272" s="29"/>
      <c r="N3272" s="1191"/>
      <c r="O3272" s="406"/>
      <c r="P3272" s="439"/>
      <c r="Q3272" s="885"/>
      <c r="R3272" s="406"/>
    </row>
    <row r="3273" spans="1:18" ht="40.950000000000003" customHeight="1">
      <c r="A3273" s="29"/>
      <c r="B3273" s="403"/>
      <c r="C3273" s="103"/>
      <c r="D3273" s="406"/>
      <c r="E3273" s="1190"/>
      <c r="F3273" s="1200"/>
      <c r="G3273" s="1192"/>
      <c r="H3273" s="321"/>
      <c r="I3273" s="103"/>
      <c r="J3273" s="1200"/>
      <c r="K3273" s="440"/>
      <c r="L3273" s="30"/>
      <c r="M3273" s="29"/>
      <c r="N3273" s="29"/>
      <c r="O3273" s="29"/>
      <c r="P3273" s="29"/>
      <c r="Q3273" s="668"/>
      <c r="R3273" s="103"/>
    </row>
    <row r="3274" spans="1:18" ht="40.950000000000003" customHeight="1">
      <c r="A3274" s="29"/>
      <c r="B3274" s="403"/>
      <c r="C3274" s="103"/>
      <c r="D3274" s="406"/>
      <c r="E3274" s="1190"/>
      <c r="F3274" s="1200"/>
      <c r="G3274" s="119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0.950000000000003" customHeight="1">
      <c r="A3275" s="29"/>
      <c r="B3275" s="403"/>
      <c r="C3275" s="103"/>
      <c r="D3275" s="103"/>
      <c r="E3275" s="1190"/>
      <c r="F3275" s="1202"/>
      <c r="G3275" s="1192"/>
      <c r="H3275" s="879"/>
      <c r="I3275" s="103"/>
      <c r="J3275" s="1200"/>
      <c r="K3275" s="440"/>
      <c r="L3275" s="29"/>
      <c r="M3275" s="885"/>
      <c r="N3275" s="780"/>
      <c r="O3275" s="103"/>
      <c r="P3275" s="103"/>
      <c r="Q3275" s="885"/>
      <c r="R3275" s="103"/>
    </row>
    <row r="3276" spans="1:18" ht="40.950000000000003" customHeight="1">
      <c r="A3276" s="29"/>
      <c r="B3276" s="403"/>
      <c r="C3276" s="103"/>
      <c r="D3276" s="103"/>
      <c r="E3276" s="1190"/>
      <c r="F3276" s="1202"/>
      <c r="G3276" s="1192"/>
      <c r="H3276" s="879"/>
      <c r="I3276" s="103"/>
      <c r="J3276" s="1200"/>
      <c r="K3276" s="440"/>
      <c r="L3276" s="56"/>
      <c r="M3276" s="885"/>
      <c r="N3276" s="780"/>
      <c r="O3276" s="103"/>
      <c r="P3276" s="103"/>
      <c r="Q3276" s="885"/>
      <c r="R3276" s="103"/>
    </row>
    <row r="3277" spans="1:18" ht="40.950000000000003" customHeight="1">
      <c r="A3277" s="29"/>
      <c r="B3277" s="403"/>
      <c r="C3277" s="103"/>
      <c r="D3277" s="103"/>
      <c r="E3277" s="1190"/>
      <c r="F3277" s="1202"/>
      <c r="G3277" s="1192"/>
      <c r="H3277" s="879"/>
      <c r="I3277" s="103"/>
      <c r="J3277" s="1200"/>
      <c r="K3277" s="440"/>
      <c r="L3277" s="56"/>
      <c r="M3277" s="885"/>
      <c r="N3277" s="1207"/>
      <c r="O3277" s="103"/>
      <c r="P3277" s="103"/>
      <c r="Q3277" s="885"/>
      <c r="R3277" s="103"/>
    </row>
    <row r="3278" spans="1:18" ht="40.950000000000003" customHeight="1">
      <c r="A3278" s="29"/>
      <c r="B3278" s="403"/>
      <c r="C3278" s="103"/>
      <c r="D3278" s="103"/>
      <c r="E3278" s="1190"/>
      <c r="F3278" s="1202"/>
      <c r="G3278" s="1192"/>
      <c r="H3278" s="879"/>
      <c r="I3278" s="103"/>
      <c r="J3278" s="1200"/>
      <c r="K3278" s="440"/>
      <c r="L3278" s="56"/>
      <c r="M3278" s="885"/>
      <c r="N3278" s="1191"/>
      <c r="O3278" s="439"/>
      <c r="P3278" s="103"/>
      <c r="Q3278" s="885"/>
      <c r="R3278" s="103"/>
    </row>
    <row r="3279" spans="1:18" ht="40.950000000000003" customHeight="1">
      <c r="A3279" s="29"/>
      <c r="B3279" s="403"/>
      <c r="C3279" s="103"/>
      <c r="D3279" s="103"/>
      <c r="E3279" s="1190"/>
      <c r="F3279" s="1202"/>
      <c r="G3279" s="1192"/>
      <c r="H3279" s="879"/>
      <c r="I3279" s="103"/>
      <c r="J3279" s="1200"/>
      <c r="K3279" s="440"/>
      <c r="L3279" s="56"/>
      <c r="M3279" s="668"/>
      <c r="N3279" s="1191"/>
      <c r="O3279" s="103"/>
      <c r="P3279" s="103"/>
      <c r="Q3279" s="885"/>
      <c r="R3279" s="103"/>
    </row>
    <row r="3280" spans="1:18" ht="40.950000000000003" customHeight="1">
      <c r="A3280" s="29"/>
      <c r="B3280" s="403"/>
      <c r="C3280" s="103"/>
      <c r="D3280" s="103"/>
      <c r="E3280" s="1190"/>
      <c r="F3280" s="1202"/>
      <c r="G3280" s="1192"/>
      <c r="H3280" s="879"/>
      <c r="I3280" s="103"/>
      <c r="J3280" s="1200"/>
      <c r="K3280" s="440"/>
      <c r="L3280" s="56"/>
      <c r="M3280" s="885"/>
      <c r="N3280" s="1191"/>
      <c r="O3280" s="439"/>
      <c r="P3280" s="103"/>
      <c r="Q3280" s="885"/>
      <c r="R3280" s="103"/>
    </row>
    <row r="3281" spans="1:18" ht="40.950000000000003" customHeight="1">
      <c r="A3281" s="29"/>
      <c r="B3281" s="403"/>
      <c r="C3281" s="103"/>
      <c r="D3281" s="103"/>
      <c r="E3281" s="1190"/>
      <c r="F3281" s="1202"/>
      <c r="G3281" s="1192"/>
      <c r="H3281" s="879"/>
      <c r="I3281" s="103"/>
      <c r="J3281" s="1200"/>
      <c r="K3281" s="440"/>
      <c r="L3281" s="56"/>
      <c r="M3281" s="885"/>
      <c r="N3281" s="1191"/>
      <c r="O3281" s="103"/>
      <c r="P3281" s="103"/>
      <c r="Q3281" s="885"/>
      <c r="R3281" s="103"/>
    </row>
    <row r="3282" spans="1:18" ht="40.950000000000003" customHeight="1">
      <c r="A3282" s="29"/>
      <c r="B3282" s="403"/>
      <c r="C3282" s="103"/>
      <c r="D3282" s="103"/>
      <c r="E3282" s="1190"/>
      <c r="F3282" s="1202"/>
      <c r="G3282" s="1192"/>
      <c r="H3282" s="1208"/>
      <c r="I3282" s="103"/>
      <c r="J3282" s="1200"/>
      <c r="K3282" s="440"/>
      <c r="L3282" s="56"/>
      <c r="M3282" s="885"/>
      <c r="N3282" s="1191"/>
      <c r="O3282" s="406"/>
      <c r="P3282" s="406"/>
      <c r="Q3282" s="885"/>
      <c r="R3282" s="103"/>
    </row>
    <row r="3283" spans="1:18" ht="40.950000000000003" customHeight="1">
      <c r="A3283" s="29"/>
      <c r="B3283" s="403"/>
      <c r="C3283" s="103"/>
      <c r="D3283" s="103"/>
      <c r="E3283" s="1190"/>
      <c r="F3283" s="1202"/>
      <c r="G3283" s="1192"/>
      <c r="H3283" s="879"/>
      <c r="I3283" s="103"/>
      <c r="J3283" s="1200"/>
      <c r="K3283" s="440"/>
      <c r="L3283" s="30"/>
      <c r="M3283" s="56"/>
      <c r="N3283" s="780"/>
      <c r="O3283" s="406"/>
      <c r="P3283" s="406"/>
      <c r="Q3283" s="668"/>
      <c r="R3283" s="103"/>
    </row>
    <row r="3284" spans="1:18" ht="40.950000000000003" customHeight="1">
      <c r="A3284" s="29"/>
      <c r="B3284" s="403"/>
      <c r="C3284" s="103"/>
      <c r="D3284" s="103"/>
      <c r="E3284" s="1190"/>
      <c r="F3284" s="1202"/>
      <c r="G3284" s="1192"/>
      <c r="H3284" s="879"/>
      <c r="I3284" s="103"/>
      <c r="J3284" s="1200"/>
      <c r="K3284" s="440"/>
      <c r="L3284" s="56"/>
      <c r="M3284" s="885"/>
      <c r="N3284" s="29"/>
      <c r="O3284" s="439"/>
      <c r="P3284" s="103"/>
      <c r="Q3284" s="885"/>
      <c r="R3284" s="103"/>
    </row>
    <row r="3285" spans="1:18" ht="40.950000000000003" customHeight="1">
      <c r="A3285" s="29"/>
      <c r="B3285" s="403"/>
      <c r="C3285" s="103"/>
      <c r="D3285" s="103"/>
      <c r="E3285" s="1190"/>
      <c r="F3285" s="1202"/>
      <c r="G3285" s="1192"/>
      <c r="H3285" s="879"/>
      <c r="I3285" s="103"/>
      <c r="J3285" s="1200"/>
      <c r="K3285" s="440"/>
      <c r="L3285" s="56"/>
      <c r="M3285" s="885"/>
      <c r="N3285" s="1191"/>
      <c r="O3285" s="439"/>
      <c r="P3285" s="103"/>
      <c r="Q3285" s="885"/>
      <c r="R3285" s="103"/>
    </row>
    <row r="3286" spans="1:18" ht="40.950000000000003" customHeight="1">
      <c r="A3286" s="29"/>
      <c r="B3286" s="403"/>
      <c r="C3286" s="103"/>
      <c r="D3286" s="103"/>
      <c r="E3286" s="1190"/>
      <c r="F3286" s="1202"/>
      <c r="G3286" s="119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0.950000000000003" customHeight="1">
      <c r="A3287" s="29"/>
      <c r="B3287" s="403"/>
      <c r="C3287" s="103"/>
      <c r="D3287" s="103"/>
      <c r="E3287" s="1190"/>
      <c r="F3287" s="46"/>
      <c r="G3287" s="1192"/>
      <c r="H3287" s="879"/>
      <c r="I3287" s="103"/>
      <c r="J3287" s="1200"/>
      <c r="K3287" s="57"/>
      <c r="L3287" s="29"/>
      <c r="M3287" s="668"/>
      <c r="N3287" s="780"/>
      <c r="O3287" s="29"/>
      <c r="P3287" s="103"/>
      <c r="Q3287" s="885"/>
      <c r="R3287" s="103"/>
    </row>
    <row r="3288" spans="1:18" ht="40.950000000000003" customHeight="1">
      <c r="A3288" s="29"/>
      <c r="B3288" s="403"/>
      <c r="C3288" s="103"/>
      <c r="D3288" s="103"/>
      <c r="E3288" s="1190"/>
      <c r="F3288" s="1202"/>
      <c r="G3288" s="1192"/>
      <c r="H3288" s="1208"/>
      <c r="I3288" s="103"/>
      <c r="J3288" s="1200"/>
      <c r="K3288" s="440"/>
      <c r="L3288" s="56"/>
      <c r="M3288" s="885"/>
      <c r="N3288" s="780"/>
      <c r="O3288" s="439"/>
      <c r="P3288" s="103"/>
      <c r="Q3288" s="885"/>
      <c r="R3288" s="103"/>
    </row>
    <row r="3289" spans="1:18" ht="40.950000000000003" customHeight="1">
      <c r="A3289" s="29"/>
      <c r="B3289" s="403"/>
      <c r="C3289" s="103"/>
      <c r="D3289" s="103"/>
      <c r="E3289" s="1190"/>
      <c r="F3289" s="1200"/>
      <c r="G3289" s="1192"/>
      <c r="H3289" s="1208"/>
      <c r="I3289" s="103"/>
      <c r="J3289" s="1200"/>
      <c r="K3289" s="440"/>
      <c r="L3289" s="30"/>
      <c r="M3289" s="29"/>
      <c r="N3289" s="29"/>
      <c r="O3289" s="406"/>
      <c r="P3289" s="406"/>
      <c r="Q3289" s="885"/>
      <c r="R3289" s="103"/>
    </row>
    <row r="3290" spans="1:18" ht="40.950000000000003" customHeight="1">
      <c r="A3290" s="29"/>
      <c r="B3290" s="403"/>
      <c r="C3290" s="103"/>
      <c r="D3290" s="103"/>
      <c r="E3290" s="1190"/>
      <c r="F3290" s="1202"/>
      <c r="G3290" s="1192"/>
      <c r="H3290" s="1192"/>
      <c r="I3290" s="103"/>
      <c r="J3290" s="1200"/>
      <c r="K3290" s="440"/>
      <c r="L3290" s="29"/>
      <c r="M3290" s="668"/>
      <c r="N3290" s="29"/>
      <c r="O3290" s="406"/>
      <c r="P3290" s="406"/>
      <c r="Q3290" s="885"/>
      <c r="R3290" s="103"/>
    </row>
    <row r="3291" spans="1:18" ht="40.950000000000003" customHeight="1">
      <c r="A3291" s="29"/>
      <c r="B3291" s="403"/>
      <c r="C3291" s="103"/>
      <c r="D3291" s="103"/>
      <c r="E3291" s="1190"/>
      <c r="F3291" s="1202"/>
      <c r="G3291" s="1192"/>
      <c r="H3291" s="1208"/>
      <c r="I3291" s="103"/>
      <c r="J3291" s="1200"/>
      <c r="K3291" s="440"/>
      <c r="L3291" s="29"/>
      <c r="M3291" s="668"/>
      <c r="N3291" s="780"/>
      <c r="O3291" s="439"/>
      <c r="P3291" s="103"/>
      <c r="Q3291" s="885"/>
      <c r="R3291" s="103"/>
    </row>
    <row r="3292" spans="1:18" ht="40.950000000000003" customHeight="1">
      <c r="A3292" s="29"/>
      <c r="B3292" s="403"/>
      <c r="C3292" s="103"/>
      <c r="D3292" s="103"/>
      <c r="E3292" s="1190"/>
      <c r="F3292" s="1202"/>
      <c r="G3292" s="1192"/>
      <c r="H3292" s="1208"/>
      <c r="I3292" s="103"/>
      <c r="J3292" s="1200"/>
      <c r="K3292" s="440"/>
      <c r="L3292" s="56"/>
      <c r="M3292" s="885"/>
      <c r="N3292" s="780"/>
      <c r="O3292" s="439"/>
      <c r="P3292" s="103"/>
      <c r="Q3292" s="885"/>
      <c r="R3292" s="103"/>
    </row>
    <row r="3293" spans="1:18" ht="40.950000000000003" customHeight="1">
      <c r="A3293" s="29"/>
      <c r="B3293" s="403"/>
      <c r="C3293" s="103"/>
      <c r="D3293" s="103"/>
      <c r="E3293" s="1190"/>
      <c r="F3293" s="1202"/>
      <c r="G3293" s="1192"/>
      <c r="H3293" s="1192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0.950000000000003" customHeight="1">
      <c r="A3294" s="29"/>
      <c r="B3294" s="403"/>
      <c r="C3294" s="103"/>
      <c r="D3294" s="103"/>
      <c r="E3294" s="1190"/>
      <c r="F3294" s="1202"/>
      <c r="G3294" s="1192"/>
      <c r="H3294" s="1192"/>
      <c r="I3294" s="103"/>
      <c r="J3294" s="1200"/>
      <c r="K3294" s="440"/>
      <c r="L3294" s="30"/>
      <c r="M3294" s="56"/>
      <c r="N3294" s="780"/>
      <c r="O3294" s="103"/>
      <c r="P3294" s="103"/>
      <c r="Q3294" s="885"/>
      <c r="R3294" s="406"/>
    </row>
    <row r="3295" spans="1:18" ht="40.950000000000003" customHeight="1">
      <c r="A3295" s="29"/>
      <c r="B3295" s="403"/>
      <c r="C3295" s="103"/>
      <c r="D3295" s="406"/>
      <c r="E3295" s="1190"/>
      <c r="F3295" s="1202"/>
      <c r="G3295" s="1192"/>
      <c r="H3295" s="1209"/>
      <c r="I3295" s="103"/>
      <c r="J3295" s="1200"/>
      <c r="K3295" s="440"/>
      <c r="L3295" s="29"/>
      <c r="M3295" s="668"/>
      <c r="N3295" s="29"/>
      <c r="O3295" s="898"/>
      <c r="P3295" s="406"/>
      <c r="Q3295" s="668"/>
      <c r="R3295" s="1162"/>
    </row>
    <row r="3296" spans="1:18" ht="40.950000000000003" customHeight="1">
      <c r="A3296" s="29"/>
      <c r="B3296" s="403"/>
      <c r="C3296" s="103"/>
      <c r="D3296" s="1162"/>
      <c r="E3296" s="1190"/>
      <c r="F3296" s="1200"/>
      <c r="G3296" s="1192"/>
      <c r="H3296" s="1192"/>
      <c r="I3296" s="103"/>
      <c r="J3296" s="1200"/>
      <c r="K3296" s="440"/>
      <c r="L3296" s="29"/>
      <c r="M3296" s="57"/>
      <c r="N3296" s="780"/>
      <c r="O3296" s="29"/>
      <c r="P3296" s="56"/>
      <c r="Q3296" s="885"/>
      <c r="R3296" s="350"/>
    </row>
    <row r="3297" spans="1:18" ht="40.950000000000003" customHeight="1">
      <c r="A3297" s="29"/>
      <c r="B3297" s="403"/>
      <c r="C3297" s="103"/>
      <c r="D3297" s="1210"/>
      <c r="E3297" s="1190"/>
      <c r="F3297" s="1200"/>
      <c r="G3297" s="1192"/>
      <c r="H3297" s="879"/>
      <c r="I3297" s="103"/>
      <c r="J3297" s="1200"/>
      <c r="K3297" s="440"/>
      <c r="L3297" s="51"/>
      <c r="M3297" s="59"/>
      <c r="N3297" s="29"/>
      <c r="O3297" s="328"/>
      <c r="P3297" s="411"/>
      <c r="Q3297" s="57"/>
      <c r="R3297" s="350"/>
    </row>
    <row r="3298" spans="1:18" ht="40.950000000000003" customHeight="1">
      <c r="A3298" s="29"/>
      <c r="B3298" s="403"/>
      <c r="C3298" s="103"/>
      <c r="D3298" s="327"/>
      <c r="E3298" s="350"/>
      <c r="F3298" s="477"/>
      <c r="G3298" s="327"/>
      <c r="H3298" s="327"/>
      <c r="I3298" s="1192"/>
      <c r="J3298" s="1200"/>
      <c r="K3298" s="440"/>
      <c r="L3298" s="51"/>
      <c r="M3298" s="411"/>
      <c r="N3298" s="29"/>
      <c r="O3298" s="411"/>
      <c r="P3298" s="411"/>
      <c r="Q3298" s="59"/>
      <c r="R3298" s="350"/>
    </row>
    <row r="3299" spans="1:18" ht="40.950000000000003" customHeight="1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220"/>
      <c r="K3299" s="405"/>
      <c r="L3299" s="403"/>
      <c r="M3299" s="220"/>
      <c r="N3299" s="403"/>
      <c r="O3299" s="403"/>
      <c r="P3299" s="406"/>
      <c r="Q3299" s="241"/>
    </row>
    <row r="3300" spans="1:18" ht="40.950000000000003" customHeight="1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510"/>
      <c r="K3300" s="437"/>
      <c r="L3300" s="403"/>
      <c r="M3300" s="218"/>
      <c r="N3300" s="403"/>
      <c r="O3300" s="403"/>
      <c r="P3300" s="494"/>
      <c r="Q3300" s="437"/>
    </row>
    <row r="3301" spans="1:18" ht="40.950000000000003" customHeight="1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510"/>
      <c r="K3301" s="220"/>
      <c r="L3301" s="403"/>
      <c r="M3301" s="407"/>
      <c r="N3301" s="494"/>
      <c r="O3301" s="494"/>
      <c r="P3301" s="103"/>
      <c r="Q3301" s="220"/>
    </row>
    <row r="3302" spans="1:18" ht="40.950000000000003" customHeight="1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1212"/>
      <c r="N3302" s="403"/>
      <c r="O3302" s="403"/>
      <c r="P3302" s="1212"/>
      <c r="Q3302" s="437"/>
    </row>
    <row r="3303" spans="1:18" ht="40.950000000000003" customHeight="1">
      <c r="A3303" s="29"/>
      <c r="B3303" s="403"/>
      <c r="C3303" s="124"/>
      <c r="D3303" s="403"/>
      <c r="E3303" s="494"/>
      <c r="F3303" s="510"/>
      <c r="G3303" s="521"/>
      <c r="H3303" s="103"/>
      <c r="I3303" s="103"/>
      <c r="J3303" s="220"/>
      <c r="K3303" s="407"/>
      <c r="L3303" s="403"/>
      <c r="M3303" s="407"/>
      <c r="N3303" s="407"/>
      <c r="O3303" s="407"/>
      <c r="P3303" s="407"/>
      <c r="Q3303" s="407"/>
    </row>
    <row r="3304" spans="1:18" ht="40.950000000000003" customHeight="1">
      <c r="A3304" s="29"/>
      <c r="B3304" s="403"/>
      <c r="C3304" s="124"/>
      <c r="D3304" s="403"/>
      <c r="E3304" s="494"/>
      <c r="F3304" s="510"/>
      <c r="G3304" s="521"/>
      <c r="H3304" s="103"/>
      <c r="I3304" s="103"/>
      <c r="J3304" s="220"/>
      <c r="K3304" s="410"/>
      <c r="L3304" s="403"/>
      <c r="M3304" s="407"/>
      <c r="N3304" s="403"/>
      <c r="O3304" s="403"/>
      <c r="P3304" s="407"/>
      <c r="Q3304" s="407"/>
    </row>
    <row r="3305" spans="1:18" ht="40.950000000000003" customHeight="1">
      <c r="A3305" s="29"/>
      <c r="B3305" s="403"/>
      <c r="C3305" s="124"/>
      <c r="D3305" s="403"/>
      <c r="E3305" s="494"/>
      <c r="F3305" s="510"/>
      <c r="G3305" s="521"/>
      <c r="H3305" s="103"/>
      <c r="I3305" s="103"/>
      <c r="J3305" s="220"/>
      <c r="K3305" s="410"/>
      <c r="L3305" s="403"/>
      <c r="M3305" s="410"/>
      <c r="N3305" s="403"/>
      <c r="O3305" s="403"/>
      <c r="P3305" s="407"/>
      <c r="Q3305" s="407"/>
    </row>
    <row r="3306" spans="1:18" ht="40.950000000000003" customHeight="1">
      <c r="A3306" s="29"/>
      <c r="B3306" s="403"/>
      <c r="C3306" s="124"/>
      <c r="D3306" s="403"/>
      <c r="E3306" s="494"/>
      <c r="F3306" s="510"/>
      <c r="G3306" s="521"/>
      <c r="H3306" s="103"/>
      <c r="I3306" s="103"/>
      <c r="J3306" s="407"/>
      <c r="K3306" s="232"/>
      <c r="L3306" s="1213"/>
      <c r="M3306" s="410"/>
      <c r="N3306" s="403"/>
      <c r="O3306" s="403"/>
      <c r="P3306" s="407"/>
      <c r="Q3306" s="407"/>
    </row>
    <row r="3307" spans="1:18" ht="40.950000000000003" customHeight="1">
      <c r="A3307" s="29"/>
      <c r="B3307" s="403"/>
      <c r="C3307" s="124"/>
      <c r="D3307" s="403"/>
      <c r="E3307" s="494"/>
      <c r="F3307" s="510"/>
      <c r="G3307" s="521"/>
      <c r="H3307" s="103"/>
      <c r="I3307" s="103"/>
      <c r="J3307" s="407"/>
      <c r="K3307" s="410"/>
      <c r="L3307" s="494"/>
      <c r="M3307" s="410"/>
      <c r="N3307" s="241"/>
      <c r="O3307" s="241"/>
      <c r="P3307" s="410"/>
      <c r="Q3307" s="241"/>
    </row>
    <row r="3308" spans="1:18" ht="40.950000000000003" customHeight="1">
      <c r="A3308" s="29"/>
      <c r="B3308" s="403"/>
      <c r="C3308" s="124"/>
      <c r="D3308" s="403"/>
      <c r="E3308" s="494"/>
      <c r="F3308" s="510"/>
      <c r="G3308" s="521"/>
      <c r="H3308" s="103"/>
      <c r="I3308" s="103"/>
      <c r="J3308" s="1212"/>
      <c r="K3308" s="220"/>
      <c r="L3308" s="1213"/>
      <c r="M3308" s="241"/>
      <c r="N3308" s="403"/>
      <c r="O3308" s="403"/>
      <c r="P3308" s="410"/>
      <c r="Q3308" s="220"/>
    </row>
    <row r="3309" spans="1:18" ht="40.950000000000003" customHeight="1">
      <c r="A3309" s="29"/>
      <c r="B3309" s="403"/>
      <c r="C3309" s="124"/>
      <c r="D3309" s="403"/>
      <c r="E3309" s="494"/>
      <c r="F3309" s="510"/>
      <c r="G3309" s="521"/>
      <c r="H3309" s="103"/>
      <c r="I3309" s="103"/>
      <c r="J3309" s="1212"/>
      <c r="K3309" s="220"/>
      <c r="L3309" s="103"/>
      <c r="M3309" s="220"/>
      <c r="N3309" s="403"/>
      <c r="O3309" s="403"/>
      <c r="P3309" s="410"/>
      <c r="Q3309" s="220"/>
    </row>
    <row r="3310" spans="1:18" ht="40.950000000000003" customHeight="1">
      <c r="A3310" s="29"/>
      <c r="B3310" s="403"/>
      <c r="C3310" s="124"/>
      <c r="D3310" s="403"/>
      <c r="E3310" s="494"/>
      <c r="F3310" s="510"/>
      <c r="G3310" s="521"/>
      <c r="H3310" s="103"/>
      <c r="I3310" s="103"/>
      <c r="J3310" s="1212"/>
      <c r="K3310" s="220"/>
      <c r="L3310" s="1213"/>
      <c r="M3310" s="220"/>
      <c r="N3310" s="220"/>
      <c r="O3310" s="220"/>
      <c r="P3310" s="241"/>
      <c r="Q3310" s="220"/>
    </row>
    <row r="3311" spans="1:18" ht="40.950000000000003" customHeight="1">
      <c r="A3311" s="29"/>
      <c r="B3311" s="403"/>
      <c r="C3311" s="124"/>
      <c r="D3311" s="403"/>
      <c r="E3311" s="494"/>
      <c r="F3311" s="510"/>
      <c r="G3311" s="521"/>
      <c r="H3311" s="103"/>
      <c r="I3311" s="103"/>
      <c r="J3311" s="1212"/>
      <c r="K3311" s="407"/>
      <c r="L3311" s="494"/>
      <c r="M3311" s="1214"/>
      <c r="N3311" s="103"/>
      <c r="O3311" s="103"/>
      <c r="P3311" s="220"/>
      <c r="Q3311" s="220"/>
    </row>
    <row r="3312" spans="1:18" ht="40.950000000000003" customHeight="1">
      <c r="A3312" s="29"/>
      <c r="B3312" s="403"/>
      <c r="C3312" s="124"/>
      <c r="D3312" s="403"/>
      <c r="E3312" s="494"/>
      <c r="F3312" s="510"/>
      <c r="G3312" s="521"/>
      <c r="H3312" s="103"/>
      <c r="I3312" s="103"/>
      <c r="J3312" s="437"/>
      <c r="K3312" s="437"/>
      <c r="L3312" s="494"/>
      <c r="M3312" s="220"/>
      <c r="N3312" s="403"/>
      <c r="O3312" s="403"/>
      <c r="P3312" s="220"/>
      <c r="Q3312" s="407"/>
    </row>
    <row r="3313" spans="1:17" ht="40.950000000000003" customHeight="1">
      <c r="A3313" s="29"/>
      <c r="B3313" s="403"/>
      <c r="C3313" s="124"/>
      <c r="D3313" s="403"/>
      <c r="E3313" s="494"/>
      <c r="F3313" s="510"/>
      <c r="G3313" s="521"/>
      <c r="H3313" s="103"/>
      <c r="I3313" s="103"/>
      <c r="J3313" s="437"/>
      <c r="K3313" s="437"/>
      <c r="L3313" s="494"/>
      <c r="M3313" s="1214"/>
      <c r="N3313" s="403"/>
      <c r="O3313" s="403"/>
      <c r="P3313" s="220"/>
      <c r="Q3313" s="437"/>
    </row>
    <row r="3314" spans="1:17" ht="40.950000000000003" customHeight="1">
      <c r="A3314" s="29"/>
      <c r="B3314" s="403"/>
      <c r="C3314" s="124"/>
      <c r="D3314" s="403"/>
      <c r="E3314" s="494"/>
      <c r="F3314" s="510"/>
      <c r="G3314" s="521"/>
      <c r="H3314" s="103"/>
      <c r="I3314" s="103"/>
      <c r="J3314" s="437"/>
      <c r="K3314" s="437"/>
      <c r="L3314" s="494"/>
      <c r="M3314" s="220"/>
      <c r="N3314" s="403"/>
      <c r="O3314" s="403"/>
      <c r="P3314" s="220"/>
      <c r="Q3314" s="437"/>
    </row>
    <row r="3315" spans="1:17" ht="40.950000000000003" customHeight="1">
      <c r="A3315" s="29"/>
      <c r="B3315" s="403"/>
      <c r="C3315" s="124"/>
      <c r="D3315" s="403"/>
      <c r="E3315" s="494"/>
      <c r="F3315" s="510"/>
      <c r="G3315" s="521"/>
      <c r="H3315" s="103"/>
      <c r="I3315" s="103"/>
      <c r="J3315" s="437"/>
      <c r="K3315" s="437"/>
      <c r="L3315" s="1213"/>
      <c r="M3315" s="407"/>
      <c r="N3315" s="403"/>
      <c r="O3315" s="403"/>
      <c r="P3315" s="407"/>
      <c r="Q3315" s="437"/>
    </row>
    <row r="3316" spans="1:17" ht="40.950000000000003" customHeight="1">
      <c r="A3316" s="29"/>
      <c r="B3316" s="403"/>
      <c r="C3316" s="124"/>
      <c r="D3316" s="403"/>
      <c r="E3316" s="494"/>
      <c r="F3316" s="510"/>
      <c r="G3316" s="521"/>
      <c r="H3316" s="1211"/>
      <c r="I3316" s="1211"/>
      <c r="J3316" s="1212"/>
      <c r="K3316" s="1212"/>
      <c r="L3316" s="494"/>
      <c r="M3316" s="407"/>
      <c r="N3316" s="403"/>
      <c r="O3316" s="403"/>
      <c r="P3316" s="220"/>
      <c r="Q3316" s="437"/>
    </row>
    <row r="3317" spans="1:17" ht="40.950000000000003" customHeight="1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437"/>
      <c r="N3317" s="403"/>
      <c r="O3317" s="403"/>
      <c r="P3317" s="407"/>
      <c r="Q3317" s="437"/>
    </row>
    <row r="3318" spans="1:17" ht="40.950000000000003" customHeight="1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437"/>
      <c r="N3318" s="437"/>
      <c r="O3318" s="437"/>
      <c r="P3318" s="437"/>
      <c r="Q3318" s="437"/>
    </row>
    <row r="3319" spans="1:17" ht="40.950000000000003" customHeight="1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437"/>
      <c r="O3319" s="437"/>
      <c r="P3319" s="437"/>
      <c r="Q3319" s="437"/>
    </row>
    <row r="3320" spans="1:17" ht="40.950000000000003" customHeight="1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37"/>
      <c r="O3320" s="437"/>
      <c r="P3320" s="437"/>
      <c r="Q3320" s="437"/>
    </row>
    <row r="3321" spans="1:17" ht="40.950000000000003" customHeight="1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437"/>
      <c r="Q3321" s="437"/>
    </row>
    <row r="3322" spans="1:17" ht="40.950000000000003" customHeight="1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03"/>
      <c r="O3322" s="403"/>
      <c r="P3322" s="437"/>
      <c r="Q3322" s="437"/>
    </row>
    <row r="3323" spans="1:17" ht="40.950000000000003" customHeight="1">
      <c r="A3323" s="29"/>
      <c r="B3323" s="403"/>
      <c r="C3323" s="124"/>
      <c r="D3323" s="403"/>
      <c r="E3323" s="494"/>
      <c r="F3323" s="510"/>
      <c r="G3323" s="521"/>
      <c r="H3323" s="103"/>
      <c r="I3323" s="1211"/>
      <c r="J3323" s="1212"/>
      <c r="K3323" s="1212"/>
      <c r="L3323" s="494"/>
      <c r="M3323" s="1212"/>
      <c r="N3323" s="403"/>
      <c r="O3323" s="403"/>
      <c r="P3323" s="1212"/>
      <c r="Q3323" s="437"/>
    </row>
    <row r="3324" spans="1:17" ht="40.950000000000003" customHeight="1">
      <c r="A3324" s="29"/>
      <c r="B3324" s="403"/>
      <c r="C3324" s="124"/>
      <c r="D3324" s="403"/>
      <c r="E3324" s="494"/>
      <c r="F3324" s="510"/>
      <c r="G3324" s="521"/>
      <c r="H3324" s="103"/>
      <c r="I3324" s="1211"/>
      <c r="J3324" s="1212"/>
      <c r="K3324" s="1212"/>
      <c r="L3324" s="494"/>
      <c r="M3324" s="1214"/>
      <c r="N3324" s="403"/>
      <c r="O3324" s="403"/>
      <c r="P3324" s="437"/>
      <c r="Q3324" s="437"/>
    </row>
    <row r="3325" spans="1:17" ht="40.950000000000003" customHeight="1">
      <c r="A3325" s="29"/>
      <c r="B3325" s="403"/>
      <c r="C3325" s="124"/>
      <c r="D3325" s="403"/>
      <c r="E3325" s="494"/>
      <c r="F3325" s="510"/>
      <c r="G3325" s="521"/>
      <c r="H3325" s="103"/>
      <c r="I3325" s="1211"/>
      <c r="J3325" s="1212"/>
      <c r="K3325" s="1212"/>
      <c r="L3325" s="494"/>
      <c r="M3325" s="1212"/>
      <c r="N3325" s="403"/>
      <c r="O3325" s="403"/>
      <c r="P3325" s="437"/>
      <c r="Q3325" s="437"/>
    </row>
    <row r="3326" spans="1:17" ht="40.950000000000003" customHeight="1">
      <c r="A3326" s="29"/>
      <c r="B3326" s="403"/>
      <c r="C3326" s="124"/>
      <c r="D3326" s="403"/>
      <c r="E3326" s="494"/>
      <c r="F3326" s="510"/>
      <c r="G3326" s="521"/>
      <c r="H3326" s="103"/>
      <c r="I3326" s="1211"/>
      <c r="J3326" s="1212"/>
      <c r="K3326" s="1212"/>
      <c r="L3326" s="494"/>
      <c r="M3326" s="1212"/>
      <c r="N3326" s="403"/>
      <c r="O3326" s="403"/>
      <c r="P3326" s="437"/>
      <c r="Q3326" s="437"/>
    </row>
    <row r="3327" spans="1:17" ht="40.950000000000003" customHeight="1">
      <c r="A3327" s="29"/>
      <c r="B3327" s="403"/>
      <c r="C3327" s="124"/>
      <c r="D3327" s="403"/>
      <c r="E3327" s="494"/>
      <c r="F3327" s="510"/>
      <c r="G3327" s="403"/>
      <c r="H3327" s="121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0.950000000000003" customHeight="1">
      <c r="A3328" s="29"/>
      <c r="B3328" s="403"/>
      <c r="C3328" s="124"/>
      <c r="D3328" s="403"/>
      <c r="E3328" s="494"/>
      <c r="F3328" s="510"/>
      <c r="G3328" s="521"/>
      <c r="H3328" s="103"/>
      <c r="I3328" s="1211"/>
      <c r="J3328" s="1212"/>
      <c r="K3328" s="1212"/>
      <c r="L3328" s="494"/>
      <c r="M3328" s="1214"/>
      <c r="N3328" s="403"/>
      <c r="O3328" s="403"/>
      <c r="P3328" s="1212"/>
      <c r="Q3328" s="437"/>
    </row>
    <row r="3329" spans="1:17" ht="40.950000000000003" customHeight="1">
      <c r="A3329" s="29"/>
      <c r="B3329" s="403"/>
      <c r="C3329" s="124"/>
      <c r="D3329" s="403"/>
      <c r="E3329" s="494"/>
      <c r="F3329" s="510"/>
      <c r="G3329" s="521"/>
      <c r="H3329" s="103"/>
      <c r="I3329" s="1211"/>
      <c r="J3329" s="1212"/>
      <c r="K3329" s="1212"/>
      <c r="L3329" s="494"/>
      <c r="M3329" s="1212"/>
      <c r="N3329" s="403"/>
      <c r="O3329" s="403"/>
      <c r="P3329" s="437"/>
      <c r="Q3329" s="437"/>
    </row>
    <row r="3330" spans="1:17" ht="40.950000000000003" customHeight="1">
      <c r="A3330" s="29"/>
      <c r="B3330" s="403"/>
      <c r="C3330" s="124"/>
      <c r="D3330" s="103"/>
      <c r="E3330" s="494"/>
      <c r="F3330" s="510"/>
      <c r="G3330" s="521"/>
      <c r="H3330" s="1211"/>
      <c r="I3330" s="1211"/>
      <c r="J3330" s="1215"/>
      <c r="K3330" s="1212"/>
      <c r="L3330" s="494"/>
      <c r="M3330" s="1214"/>
      <c r="N3330" s="403"/>
      <c r="O3330" s="437"/>
      <c r="P3330" s="437"/>
      <c r="Q3330" s="437"/>
    </row>
    <row r="3331" spans="1:17" ht="40.950000000000003" customHeight="1">
      <c r="A3331" s="29"/>
      <c r="B3331" s="403"/>
      <c r="C3331" s="124"/>
      <c r="D3331" s="403"/>
      <c r="E3331" s="494"/>
      <c r="F3331" s="510"/>
      <c r="G3331" s="521"/>
      <c r="H3331" s="1211"/>
      <c r="I3331" s="1211"/>
      <c r="J3331" s="1212"/>
      <c r="K3331" s="1212"/>
      <c r="L3331" s="494"/>
      <c r="M3331" s="1212"/>
      <c r="N3331" s="403"/>
      <c r="O3331" s="403"/>
      <c r="P3331" s="437"/>
      <c r="Q3331" s="437"/>
    </row>
    <row r="3332" spans="1:17" ht="40.950000000000003" customHeight="1">
      <c r="A3332" s="29"/>
      <c r="B3332" s="403"/>
      <c r="C3332" s="124"/>
      <c r="D3332" s="403"/>
      <c r="E3332" s="494"/>
      <c r="F3332" s="510"/>
      <c r="G3332" s="521"/>
      <c r="H3332" s="1211"/>
      <c r="I3332" s="1211"/>
      <c r="J3332" s="1212"/>
      <c r="K3332" s="1212"/>
      <c r="L3332" s="494"/>
      <c r="M3332" s="1212"/>
      <c r="N3332" s="403"/>
      <c r="O3332" s="403"/>
      <c r="P3332" s="1212"/>
      <c r="Q3332" s="437"/>
    </row>
    <row r="3333" spans="1:17" ht="40.950000000000003" customHeight="1">
      <c r="A3333" s="29"/>
      <c r="B3333" s="403"/>
      <c r="C3333" s="124"/>
      <c r="D3333" s="403"/>
      <c r="E3333" s="494"/>
      <c r="F3333" s="510"/>
      <c r="G3333" s="521"/>
      <c r="H3333" s="1211"/>
      <c r="I3333" s="1211"/>
      <c r="J3333" s="1212"/>
      <c r="K3333" s="1212"/>
      <c r="L3333" s="494"/>
      <c r="M3333" s="1212"/>
      <c r="N3333" s="103"/>
      <c r="O3333" s="103"/>
      <c r="P3333" s="1212"/>
      <c r="Q3333" s="437"/>
    </row>
    <row r="3334" spans="1:17" ht="40.950000000000003" customHeight="1">
      <c r="A3334" s="29"/>
      <c r="B3334" s="403"/>
      <c r="C3334" s="124"/>
      <c r="D3334" s="403"/>
      <c r="E3334" s="494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0.950000000000003" customHeight="1">
      <c r="A3335" s="29"/>
      <c r="B3335" s="403"/>
      <c r="C3335" s="124"/>
      <c r="D3335" s="403"/>
      <c r="E3335" s="494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0.950000000000003" customHeight="1">
      <c r="A3336" s="29"/>
      <c r="B3336" s="403"/>
      <c r="C3336" s="124"/>
      <c r="D3336" s="403"/>
      <c r="E3336" s="494"/>
      <c r="F3336" s="510"/>
      <c r="G3336" s="521"/>
      <c r="H3336" s="1211"/>
      <c r="I3336" s="1211"/>
      <c r="J3336" s="1212"/>
      <c r="K3336" s="1212"/>
      <c r="L3336" s="494"/>
      <c r="M3336" s="1212"/>
      <c r="N3336" s="437"/>
      <c r="O3336" s="437"/>
      <c r="P3336" s="1212"/>
      <c r="Q3336" s="437"/>
    </row>
    <row r="3337" spans="1:17" ht="40.950000000000003" customHeight="1">
      <c r="A3337" s="29"/>
      <c r="B3337" s="403"/>
      <c r="C3337" s="124"/>
      <c r="D3337" s="403"/>
      <c r="E3337" s="494"/>
      <c r="F3337" s="510"/>
      <c r="G3337" s="521"/>
      <c r="H3337" s="1211"/>
      <c r="I3337" s="1211"/>
      <c r="J3337" s="1212"/>
      <c r="K3337" s="1212"/>
      <c r="L3337" s="494"/>
      <c r="M3337" s="1212"/>
      <c r="N3337" s="437"/>
      <c r="O3337" s="437"/>
      <c r="P3337" s="1212"/>
      <c r="Q3337" s="437"/>
    </row>
    <row r="3338" spans="1:17" ht="40.950000000000003" customHeight="1">
      <c r="A3338" s="29"/>
      <c r="B3338" s="403"/>
      <c r="C3338" s="124"/>
      <c r="D3338" s="403"/>
      <c r="E3338" s="494"/>
      <c r="F3338" s="510"/>
      <c r="G3338" s="521"/>
      <c r="H3338" s="1211"/>
      <c r="I3338" s="1211"/>
      <c r="J3338" s="1212"/>
      <c r="K3338" s="1212"/>
      <c r="L3338" s="494"/>
      <c r="M3338" s="1212"/>
      <c r="N3338" s="403"/>
      <c r="O3338" s="403"/>
      <c r="P3338" s="1212"/>
      <c r="Q3338" s="437"/>
    </row>
    <row r="3339" spans="1:17" ht="40.950000000000003" customHeight="1">
      <c r="A3339" s="29"/>
      <c r="B3339" s="403"/>
      <c r="C3339" s="124"/>
      <c r="D3339" s="403"/>
      <c r="E3339" s="494"/>
      <c r="F3339" s="510"/>
      <c r="G3339" s="403"/>
      <c r="H3339" s="403"/>
      <c r="I3339" s="494"/>
      <c r="J3339" s="437"/>
      <c r="K3339" s="437"/>
      <c r="L3339" s="494"/>
      <c r="M3339" s="1212"/>
      <c r="N3339" s="437"/>
      <c r="O3339" s="437"/>
      <c r="P3339" s="437"/>
      <c r="Q3339" s="437"/>
    </row>
    <row r="3340" spans="1:17" ht="40.950000000000003" customHeight="1">
      <c r="A3340" s="29"/>
      <c r="B3340" s="403"/>
      <c r="C3340" s="124"/>
      <c r="D3340" s="403"/>
      <c r="E3340" s="494"/>
      <c r="F3340" s="510"/>
      <c r="G3340" s="403"/>
      <c r="H3340" s="403"/>
      <c r="I3340" s="494"/>
      <c r="J3340" s="437"/>
      <c r="K3340" s="437"/>
      <c r="L3340" s="494"/>
      <c r="M3340" s="1212"/>
      <c r="N3340" s="437"/>
      <c r="O3340" s="437"/>
      <c r="P3340" s="437"/>
      <c r="Q3340" s="437"/>
    </row>
    <row r="3341" spans="1:17" ht="40.950000000000003" customHeight="1">
      <c r="A3341" s="29"/>
      <c r="B3341" s="403"/>
      <c r="C3341" s="124"/>
      <c r="D3341" s="403"/>
      <c r="E3341" s="494"/>
      <c r="F3341" s="510"/>
      <c r="G3341" s="521"/>
      <c r="H3341" s="521"/>
      <c r="I3341" s="1211"/>
      <c r="J3341" s="1212"/>
      <c r="K3341" s="1212"/>
      <c r="L3341" s="494"/>
      <c r="M3341" s="1212"/>
      <c r="N3341" s="437"/>
      <c r="O3341" s="437"/>
      <c r="P3341" s="437"/>
      <c r="Q3341" s="437"/>
    </row>
    <row r="3342" spans="1:17" ht="40.950000000000003" customHeight="1">
      <c r="A3342" s="29"/>
      <c r="B3342" s="403"/>
      <c r="C3342" s="124"/>
      <c r="D3342" s="403"/>
      <c r="E3342" s="494"/>
      <c r="F3342" s="510"/>
      <c r="G3342" s="521"/>
      <c r="H3342" s="1211"/>
      <c r="I3342" s="1211"/>
      <c r="J3342" s="1212"/>
      <c r="K3342" s="1212"/>
      <c r="L3342" s="494"/>
      <c r="M3342" s="1212"/>
      <c r="N3342" s="103"/>
      <c r="O3342" s="103"/>
      <c r="P3342" s="437"/>
      <c r="Q3342" s="437"/>
    </row>
    <row r="3343" spans="1:17" ht="40.950000000000003" customHeight="1">
      <c r="A3343" s="29"/>
      <c r="B3343" s="403"/>
      <c r="C3343" s="124"/>
      <c r="D3343" s="403"/>
      <c r="E3343" s="494"/>
      <c r="F3343" s="510"/>
      <c r="G3343" s="521"/>
      <c r="H3343" s="521"/>
      <c r="I3343" s="1211"/>
      <c r="J3343" s="1212"/>
      <c r="K3343" s="1212"/>
      <c r="L3343" s="494"/>
      <c r="M3343" s="1212"/>
      <c r="N3343" s="403"/>
      <c r="O3343" s="403"/>
      <c r="P3343" s="1212"/>
      <c r="Q3343" s="437"/>
    </row>
    <row r="3344" spans="1:17" ht="40.950000000000003" customHeight="1">
      <c r="A3344" s="29"/>
      <c r="B3344" s="403"/>
      <c r="C3344" s="124"/>
      <c r="D3344" s="403"/>
      <c r="E3344" s="494"/>
      <c r="F3344" s="510"/>
      <c r="G3344" s="403"/>
      <c r="H3344" s="1211"/>
      <c r="I3344" s="1211"/>
      <c r="J3344" s="1212"/>
      <c r="K3344" s="1212"/>
      <c r="L3344" s="494"/>
      <c r="M3344" s="1212"/>
      <c r="N3344" s="437"/>
      <c r="O3344" s="437"/>
      <c r="P3344" s="437"/>
      <c r="Q3344" s="437"/>
    </row>
    <row r="3345" spans="1:17" ht="40.950000000000003" customHeight="1">
      <c r="A3345" s="29"/>
      <c r="B3345" s="403"/>
      <c r="C3345" s="124"/>
      <c r="D3345" s="403"/>
      <c r="E3345" s="409"/>
      <c r="F3345" s="510"/>
      <c r="G3345" s="521"/>
      <c r="H3345" s="103"/>
      <c r="I3345" s="103"/>
      <c r="J3345" s="407"/>
      <c r="K3345" s="407"/>
      <c r="L3345" s="403"/>
      <c r="M3345" s="1212"/>
      <c r="N3345" s="407"/>
      <c r="O3345" s="407"/>
      <c r="P3345" s="437"/>
      <c r="Q3345" s="407"/>
    </row>
    <row r="3346" spans="1:17" ht="40.950000000000003" customHeight="1">
      <c r="A3346" s="29"/>
      <c r="B3346" s="403"/>
      <c r="C3346" s="124"/>
      <c r="D3346" s="403"/>
      <c r="E3346" s="1211"/>
      <c r="F3346" s="510"/>
      <c r="G3346" s="521"/>
      <c r="H3346" s="1211"/>
      <c r="I3346" s="1211"/>
      <c r="J3346" s="1212"/>
      <c r="K3346" s="1212"/>
      <c r="L3346" s="494"/>
      <c r="M3346" s="1212"/>
      <c r="N3346" s="437"/>
      <c r="O3346" s="437"/>
      <c r="P3346" s="437"/>
      <c r="Q3346" s="437"/>
    </row>
    <row r="3347" spans="1:17" ht="40.950000000000003" customHeight="1">
      <c r="A3347" s="29"/>
      <c r="B3347" s="403"/>
      <c r="C3347" s="124"/>
      <c r="D3347" s="403"/>
      <c r="E3347" s="409"/>
      <c r="F3347" s="510"/>
      <c r="G3347" s="403"/>
      <c r="H3347" s="1211"/>
      <c r="I3347" s="1211"/>
      <c r="J3347" s="1212"/>
      <c r="K3347" s="1212"/>
      <c r="L3347" s="494"/>
      <c r="M3347" s="1212"/>
      <c r="N3347" s="403"/>
      <c r="O3347" s="403"/>
      <c r="P3347" s="1212"/>
      <c r="Q3347" s="437"/>
    </row>
    <row r="3348" spans="1:17" ht="40.950000000000003" customHeight="1">
      <c r="A3348" s="29"/>
      <c r="B3348" s="403"/>
      <c r="C3348" s="124"/>
      <c r="D3348" s="403"/>
      <c r="E3348" s="409"/>
      <c r="F3348" s="510"/>
      <c r="G3348" s="521"/>
      <c r="H3348" s="1211"/>
      <c r="I3348" s="1211"/>
      <c r="J3348" s="1212"/>
      <c r="K3348" s="1212"/>
      <c r="L3348" s="494"/>
      <c r="M3348" s="1212"/>
      <c r="N3348" s="403"/>
      <c r="O3348" s="403"/>
      <c r="P3348" s="1212"/>
      <c r="Q3348" s="437"/>
    </row>
    <row r="3349" spans="1:17" ht="40.950000000000003" customHeight="1">
      <c r="A3349" s="29"/>
      <c r="B3349" s="403"/>
      <c r="C3349" s="124"/>
      <c r="D3349" s="403"/>
      <c r="E3349" s="409"/>
      <c r="F3349" s="510"/>
      <c r="G3349" s="521"/>
      <c r="H3349" s="1211"/>
      <c r="I3349" s="1211"/>
      <c r="J3349" s="1212"/>
      <c r="K3349" s="1212"/>
      <c r="L3349" s="494"/>
      <c r="M3349" s="1212"/>
      <c r="N3349" s="403"/>
      <c r="O3349" s="403"/>
      <c r="P3349" s="1212"/>
      <c r="Q3349" s="437"/>
    </row>
    <row r="3350" spans="1:17" ht="40.950000000000003" customHeight="1">
      <c r="A3350" s="29"/>
      <c r="B3350" s="403"/>
      <c r="C3350" s="124"/>
      <c r="D3350" s="403"/>
      <c r="E3350" s="1211"/>
      <c r="F3350" s="510"/>
      <c r="G3350" s="521"/>
      <c r="H3350" s="1211"/>
      <c r="I3350" s="1211"/>
      <c r="J3350" s="1212"/>
      <c r="K3350" s="1212"/>
      <c r="L3350" s="494"/>
      <c r="M3350" s="1212"/>
      <c r="N3350" s="403"/>
      <c r="O3350" s="403"/>
      <c r="P3350" s="1212"/>
      <c r="Q3350" s="437"/>
    </row>
    <row r="3351" spans="1:17" ht="40.950000000000003" customHeight="1">
      <c r="A3351" s="29"/>
      <c r="B3351" s="403"/>
      <c r="C3351" s="124"/>
      <c r="D3351" s="403"/>
      <c r="E3351" s="1211"/>
      <c r="F3351" s="510"/>
      <c r="G3351" s="521"/>
      <c r="H3351" s="1211"/>
      <c r="I3351" s="1211"/>
      <c r="J3351" s="1212"/>
      <c r="K3351" s="1212"/>
      <c r="L3351" s="494"/>
      <c r="M3351" s="1212"/>
      <c r="N3351" s="403"/>
      <c r="O3351" s="403"/>
      <c r="P3351" s="1212"/>
      <c r="Q3351" s="437"/>
    </row>
    <row r="3352" spans="1:17" ht="40.950000000000003" customHeight="1">
      <c r="A3352" s="29"/>
      <c r="B3352" s="403"/>
      <c r="C3352" s="124"/>
      <c r="D3352" s="403"/>
      <c r="E3352" s="409"/>
      <c r="F3352" s="510"/>
      <c r="G3352" s="521"/>
      <c r="H3352" s="1211"/>
      <c r="I3352" s="1211"/>
      <c r="J3352" s="1212"/>
      <c r="K3352" s="1212"/>
      <c r="L3352" s="494"/>
      <c r="M3352" s="1212"/>
      <c r="N3352" s="437"/>
      <c r="O3352" s="437"/>
      <c r="P3352" s="437"/>
      <c r="Q3352" s="437"/>
    </row>
    <row r="3353" spans="1:17" ht="40.950000000000003" customHeight="1">
      <c r="A3353" s="29"/>
      <c r="B3353" s="403"/>
      <c r="C3353" s="124"/>
      <c r="D3353" s="403"/>
      <c r="E3353" s="409"/>
      <c r="F3353" s="510"/>
      <c r="G3353" s="403"/>
      <c r="H3353" s="1211"/>
      <c r="I3353" s="1211"/>
      <c r="J3353" s="1212"/>
      <c r="K3353" s="1212"/>
      <c r="L3353" s="494"/>
      <c r="M3353" s="1212"/>
      <c r="N3353" s="103"/>
      <c r="O3353" s="103"/>
      <c r="P3353" s="1212"/>
      <c r="Q3353" s="437"/>
    </row>
    <row r="3354" spans="1:17" ht="40.950000000000003" customHeight="1">
      <c r="A3354" s="29"/>
      <c r="B3354" s="403"/>
      <c r="C3354" s="124"/>
      <c r="D3354" s="403"/>
      <c r="E3354" s="1211"/>
      <c r="F3354" s="510"/>
      <c r="G3354" s="521"/>
      <c r="H3354" s="1211"/>
      <c r="I3354" s="1211"/>
      <c r="J3354" s="1212"/>
      <c r="K3354" s="1212"/>
      <c r="L3354" s="494"/>
      <c r="M3354" s="1212"/>
      <c r="N3354" s="437"/>
      <c r="O3354" s="437"/>
      <c r="P3354" s="1212"/>
      <c r="Q3354" s="437"/>
    </row>
    <row r="3355" spans="1:17" ht="40.950000000000003" customHeight="1">
      <c r="A3355" s="29"/>
      <c r="B3355" s="403"/>
      <c r="C3355" s="124"/>
      <c r="D3355" s="409"/>
      <c r="E3355" s="1211"/>
      <c r="F3355" s="510"/>
      <c r="G3355" s="409"/>
      <c r="H3355" s="1211"/>
      <c r="I3355" s="1211"/>
      <c r="J3355" s="1212"/>
      <c r="K3355" s="1212"/>
      <c r="L3355" s="1216"/>
      <c r="M3355" s="1212"/>
      <c r="N3355" s="409"/>
      <c r="O3355" s="437"/>
      <c r="P3355" s="1212"/>
      <c r="Q3355" s="437"/>
    </row>
    <row r="3356" spans="1:17" ht="40.950000000000003" customHeight="1">
      <c r="A3356" s="29"/>
      <c r="B3356" s="403"/>
      <c r="C3356" s="124"/>
      <c r="D3356" s="494"/>
      <c r="E3356" s="1211"/>
      <c r="F3356" s="1215"/>
      <c r="G3356" s="494"/>
      <c r="H3356" s="494"/>
      <c r="I3356" s="494"/>
      <c r="J3356" s="437"/>
      <c r="K3356" s="437"/>
      <c r="L3356" s="494"/>
      <c r="M3356" s="1212"/>
      <c r="N3356" s="437"/>
      <c r="O3356" s="437"/>
      <c r="P3356" s="1212"/>
      <c r="Q3356" s="437"/>
    </row>
    <row r="3357" spans="1:17" ht="40.950000000000003" customHeight="1">
      <c r="A3357" s="29"/>
      <c r="B3357" s="1211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0.950000000000003" customHeight="1">
      <c r="A3358" s="29"/>
      <c r="B3358" s="1211"/>
      <c r="C3358" s="1211"/>
      <c r="D3358" s="1211"/>
      <c r="E3358" s="1211"/>
      <c r="F3358" s="31"/>
      <c r="G3358" s="1211"/>
      <c r="H3358" s="103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0.950000000000003" customHeight="1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0.950000000000003" customHeight="1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0.950000000000003" customHeight="1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0.950000000000003" customHeight="1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0.950000000000003" customHeight="1">
      <c r="A3363" s="29"/>
      <c r="B3363" s="1211"/>
      <c r="C3363" s="1211"/>
      <c r="D3363" s="1211"/>
      <c r="E3363" s="1211"/>
      <c r="F3363" s="31"/>
      <c r="G3363" s="1211"/>
      <c r="H3363" s="1211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0.950000000000003" customHeight="1">
      <c r="A3364" s="29"/>
      <c r="B3364" s="1211"/>
      <c r="C3364" s="1211"/>
      <c r="D3364" s="1211"/>
      <c r="E3364" s="1211"/>
      <c r="F3364" s="31"/>
      <c r="G3364" s="1211"/>
      <c r="H3364" s="103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0.950000000000003" customHeight="1">
      <c r="A3365" s="29"/>
      <c r="B3365" s="1211"/>
      <c r="C3365" s="1211"/>
      <c r="D3365" s="1211"/>
      <c r="E3365" s="1211"/>
      <c r="F3365" s="31"/>
      <c r="G3365" s="1211"/>
      <c r="H3365" s="103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0.950000000000003" customHeight="1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0.950000000000003" customHeight="1">
      <c r="A3367" s="29"/>
      <c r="B3367" s="1211"/>
      <c r="C3367" s="1211"/>
      <c r="D3367" s="1211"/>
      <c r="E3367" s="1211"/>
      <c r="F3367" s="31"/>
      <c r="G3367" s="1211"/>
      <c r="H3367" s="103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0.950000000000003" customHeight="1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0.950000000000003" customHeight="1">
      <c r="A3369" s="29"/>
      <c r="B3369" s="1211"/>
      <c r="C3369" s="1211"/>
      <c r="D3369" s="1211"/>
      <c r="E3369" s="1211"/>
      <c r="F3369" s="94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0.950000000000003" customHeight="1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0.950000000000003" customHeight="1">
      <c r="A3371" s="29"/>
      <c r="B3371" s="1211"/>
      <c r="C3371" s="1211"/>
      <c r="D3371" s="1211"/>
      <c r="E3371" s="1211"/>
      <c r="F3371" s="31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0.950000000000003" customHeight="1">
      <c r="A3372" s="29"/>
      <c r="B3372" s="1211"/>
      <c r="C3372" s="1211"/>
      <c r="D3372" s="1211"/>
      <c r="E3372" s="1211"/>
      <c r="F3372" s="94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0.950000000000003" customHeight="1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0.950000000000003" customHeight="1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0.950000000000003" customHeight="1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0.950000000000003" customHeight="1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0.950000000000003" customHeight="1">
      <c r="A3377" s="29"/>
      <c r="B3377" s="1211"/>
      <c r="C3377" s="1211"/>
      <c r="D3377" s="1211"/>
      <c r="E3377" s="1211"/>
      <c r="F3377" s="31"/>
      <c r="G3377" s="1211"/>
      <c r="H3377" s="103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0.950000000000003" customHeight="1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0.950000000000003" customHeight="1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0.950000000000003" customHeight="1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0.950000000000003" customHeight="1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0.950000000000003" customHeight="1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0.950000000000003" customHeight="1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0.950000000000003" customHeight="1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0.950000000000003" customHeight="1">
      <c r="A3385" s="29"/>
      <c r="B3385" s="1211"/>
      <c r="C3385" s="1211"/>
      <c r="D3385" s="1211"/>
      <c r="E3385" s="1211"/>
      <c r="F3385" s="93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0.950000000000003" customHeight="1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0.950000000000003" customHeight="1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1211"/>
      <c r="M3387" s="1212"/>
      <c r="N3387" s="1212"/>
      <c r="O3387" s="1212"/>
      <c r="P3387" s="1212"/>
      <c r="Q3387" s="1212"/>
    </row>
    <row r="3388" spans="1:17" ht="40.950000000000003" customHeight="1">
      <c r="A3388" s="29"/>
      <c r="B3388" s="1211"/>
      <c r="C3388" s="1211"/>
      <c r="D3388" s="1211"/>
      <c r="E3388" s="1211"/>
      <c r="F3388" s="31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0.950000000000003" customHeight="1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0.950000000000003" customHeight="1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0.950000000000003" customHeight="1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1211"/>
      <c r="M3391" s="1212"/>
      <c r="N3391" s="1212"/>
      <c r="O3391" s="1212"/>
      <c r="P3391" s="1212"/>
      <c r="Q3391" s="1212"/>
    </row>
    <row r="3392" spans="1:17" ht="40.950000000000003" customHeight="1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0.950000000000003" customHeight="1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1211"/>
      <c r="M3393" s="1212"/>
      <c r="N3393" s="1212"/>
      <c r="O3393" s="1212"/>
      <c r="P3393" s="1212"/>
      <c r="Q3393" s="1212"/>
    </row>
    <row r="3394" spans="1:17" ht="40.950000000000003" customHeight="1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1211"/>
      <c r="M3394" s="1212"/>
      <c r="N3394" s="1212"/>
      <c r="O3394" s="1212"/>
      <c r="P3394" s="1212"/>
      <c r="Q3394" s="1212"/>
    </row>
    <row r="3395" spans="1:17" ht="40.950000000000003" customHeight="1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1211"/>
      <c r="M3395" s="1212"/>
      <c r="N3395" s="1212"/>
      <c r="O3395" s="1212"/>
      <c r="P3395" s="1212"/>
      <c r="Q3395" s="1212"/>
    </row>
    <row r="3396" spans="1:17" ht="40.950000000000003" customHeight="1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1211"/>
      <c r="M3396" s="1212"/>
      <c r="N3396" s="1212"/>
      <c r="O3396" s="1212"/>
      <c r="P3396" s="1212"/>
      <c r="Q3396" s="1212"/>
    </row>
    <row r="3397" spans="1:17" ht="40.950000000000003" customHeight="1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1211"/>
      <c r="M3397" s="1212"/>
      <c r="N3397" s="1212"/>
      <c r="O3397" s="1212"/>
      <c r="P3397" s="1212"/>
      <c r="Q3397" s="1212"/>
    </row>
    <row r="3398" spans="1:17" ht="40.950000000000003" customHeight="1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1211"/>
      <c r="M3398" s="1212"/>
      <c r="N3398" s="1212"/>
      <c r="O3398" s="1212"/>
      <c r="P3398" s="1212"/>
      <c r="Q3398" s="1212"/>
    </row>
    <row r="3399" spans="1:17" ht="40.950000000000003" customHeight="1">
      <c r="A3399" s="29"/>
      <c r="B3399" s="1211"/>
      <c r="C3399" s="1211"/>
      <c r="D3399" s="1211"/>
      <c r="E3399" s="1211"/>
      <c r="F3399" s="94"/>
      <c r="G3399" s="1211"/>
      <c r="H3399" s="1211"/>
      <c r="I3399" s="1211"/>
      <c r="J3399" s="1212"/>
      <c r="K3399" s="1212"/>
      <c r="L3399" s="1211"/>
      <c r="M3399" s="1212"/>
      <c r="N3399" s="1212"/>
      <c r="O3399" s="1212"/>
      <c r="P3399" s="1212"/>
      <c r="Q3399" s="1212"/>
    </row>
    <row r="3400" spans="1:17" ht="40.950000000000003" customHeight="1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1211"/>
      <c r="M3400" s="1212"/>
      <c r="N3400" s="1212"/>
      <c r="O3400" s="1212"/>
      <c r="P3400" s="1212"/>
      <c r="Q3400" s="1212"/>
    </row>
    <row r="3401" spans="1:17" ht="40.950000000000003" customHeight="1">
      <c r="A3401" s="29"/>
      <c r="B3401" s="1211"/>
      <c r="C3401" s="1211"/>
      <c r="D3401" s="1211"/>
      <c r="E3401" s="1211"/>
      <c r="F3401" s="31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0.950000000000003" customHeight="1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1211"/>
      <c r="M3402" s="1212"/>
      <c r="N3402" s="1212"/>
      <c r="O3402" s="1212"/>
      <c r="P3402" s="1212"/>
      <c r="Q3402" s="1212"/>
    </row>
    <row r="3403" spans="1:17" ht="40.950000000000003" customHeight="1">
      <c r="A3403" s="29"/>
      <c r="B3403" s="1211"/>
      <c r="C3403" s="1211"/>
      <c r="D3403" s="1211"/>
      <c r="E3403" s="1211"/>
      <c r="F3403" s="31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0.950000000000003" customHeight="1">
      <c r="A3404" s="29"/>
      <c r="B3404" s="1211"/>
      <c r="C3404" s="1211"/>
      <c r="D3404" s="1211"/>
      <c r="E3404" s="1211"/>
      <c r="F3404" s="31"/>
      <c r="G3404" s="1211"/>
      <c r="H3404" s="1211"/>
      <c r="I3404" s="1211"/>
      <c r="J3404" s="1212"/>
      <c r="K3404" s="1212"/>
      <c r="L3404" s="1211"/>
      <c r="M3404" s="1212"/>
      <c r="N3404" s="1212"/>
      <c r="O3404" s="1212"/>
      <c r="P3404" s="1212"/>
      <c r="Q3404" s="1212"/>
    </row>
    <row r="3405" spans="1:17" ht="40.950000000000003" customHeight="1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0.950000000000003" customHeight="1">
      <c r="A3406" s="29"/>
      <c r="B3406" s="1211"/>
      <c r="C3406" s="1211"/>
      <c r="D3406" s="1211"/>
      <c r="E3406" s="1211"/>
      <c r="F3406" s="31"/>
      <c r="G3406" s="1211"/>
      <c r="H3406" s="1211"/>
      <c r="I3406" s="1211"/>
      <c r="J3406" s="1212"/>
      <c r="K3406" s="1212"/>
      <c r="L3406" s="1211"/>
      <c r="M3406" s="1212"/>
      <c r="N3406" s="1212"/>
      <c r="O3406" s="1212"/>
      <c r="P3406" s="1212"/>
      <c r="Q3406" s="1212"/>
    </row>
    <row r="3407" spans="1:17" ht="40.950000000000003" customHeight="1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0.950000000000003" customHeight="1">
      <c r="A3408" s="29"/>
      <c r="B3408" s="1211"/>
      <c r="C3408" s="1211"/>
      <c r="D3408" s="1211"/>
      <c r="E3408" s="1211"/>
      <c r="F3408" s="31"/>
      <c r="G3408" s="1211"/>
      <c r="H3408" s="1211"/>
      <c r="I3408" s="1211"/>
      <c r="J3408" s="1212"/>
      <c r="K3408" s="1212"/>
      <c r="L3408" s="494"/>
      <c r="M3408" s="1212"/>
      <c r="N3408" s="1212"/>
      <c r="O3408" s="1212"/>
      <c r="P3408" s="1212"/>
      <c r="Q3408" s="1212"/>
    </row>
    <row r="3409" spans="1:17" ht="40.950000000000003" customHeight="1">
      <c r="A3409" s="29"/>
      <c r="B3409" s="1211"/>
      <c r="C3409" s="1211"/>
      <c r="D3409" s="1211"/>
      <c r="E3409" s="1211"/>
      <c r="F3409" s="31"/>
      <c r="G3409" s="1211"/>
      <c r="H3409" s="1211"/>
      <c r="I3409" s="1211"/>
      <c r="J3409" s="1212"/>
      <c r="K3409" s="1212"/>
      <c r="L3409" s="494"/>
      <c r="M3409" s="1212"/>
      <c r="N3409" s="1212"/>
      <c r="O3409" s="1212"/>
      <c r="P3409" s="1212"/>
      <c r="Q3409" s="1212"/>
    </row>
    <row r="3410" spans="1:17" ht="40.950000000000003" customHeight="1">
      <c r="A3410" s="29"/>
      <c r="B3410" s="1211"/>
      <c r="C3410" s="1211"/>
      <c r="D3410" s="1211"/>
      <c r="E3410" s="1211"/>
      <c r="F3410" s="31"/>
      <c r="G3410" s="1211"/>
      <c r="H3410" s="1211"/>
      <c r="I3410" s="1211"/>
      <c r="J3410" s="1212"/>
      <c r="K3410" s="1212"/>
      <c r="L3410" s="494"/>
      <c r="M3410" s="1212"/>
      <c r="N3410" s="1212"/>
      <c r="O3410" s="1212"/>
      <c r="P3410" s="1212"/>
      <c r="Q3410" s="1212"/>
    </row>
    <row r="3411" spans="1:17" ht="40.950000000000003" customHeight="1">
      <c r="A3411" s="29"/>
      <c r="B3411" s="1211"/>
      <c r="C3411" s="1211"/>
      <c r="D3411" s="1211"/>
      <c r="E3411" s="1211"/>
      <c r="F3411" s="31"/>
      <c r="G3411" s="1211"/>
      <c r="H3411" s="1211"/>
      <c r="I3411" s="1211"/>
      <c r="J3411" s="1212"/>
      <c r="K3411" s="1212"/>
      <c r="L3411" s="494"/>
      <c r="M3411" s="1212"/>
      <c r="N3411" s="1212"/>
      <c r="O3411" s="1212"/>
      <c r="P3411" s="1212"/>
      <c r="Q3411" s="1212"/>
    </row>
    <row r="3412" spans="1:17" ht="40.950000000000003" customHeight="1">
      <c r="A3412" s="29"/>
      <c r="B3412" s="1211"/>
      <c r="C3412" s="1211"/>
      <c r="D3412" s="1211"/>
      <c r="E3412" s="1211"/>
      <c r="F3412" s="31"/>
      <c r="G3412" s="1211"/>
      <c r="H3412" s="1211"/>
      <c r="I3412" s="1211"/>
      <c r="J3412" s="1212"/>
      <c r="K3412" s="1212"/>
      <c r="L3412" s="494"/>
      <c r="M3412" s="1212"/>
      <c r="N3412" s="1212"/>
      <c r="O3412" s="1212"/>
      <c r="P3412" s="1212"/>
      <c r="Q3412" s="1212"/>
    </row>
    <row r="3413" spans="1:17" ht="40.950000000000003" customHeight="1">
      <c r="A3413" s="29"/>
      <c r="B3413" s="1211"/>
      <c r="C3413" s="1211"/>
      <c r="D3413" s="1211"/>
      <c r="E3413" s="1211"/>
      <c r="F3413" s="31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0.950000000000003" customHeight="1">
      <c r="A3414" s="29"/>
      <c r="B3414" s="1211"/>
      <c r="C3414" s="1211"/>
      <c r="D3414" s="1211"/>
      <c r="E3414" s="1211"/>
      <c r="F3414" s="31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0.950000000000003" customHeight="1">
      <c r="A3415" s="29"/>
      <c r="B3415" s="1211"/>
      <c r="C3415" s="1211"/>
      <c r="D3415" s="1211"/>
      <c r="E3415" s="1211"/>
      <c r="F3415" s="94"/>
      <c r="G3415" s="1211"/>
      <c r="H3415" s="1211"/>
      <c r="I3415" s="1211"/>
      <c r="J3415" s="1212"/>
      <c r="K3415" s="1212"/>
      <c r="L3415" s="494"/>
      <c r="M3415" s="1212"/>
      <c r="N3415" s="1212"/>
      <c r="O3415" s="1212"/>
      <c r="P3415" s="1212"/>
      <c r="Q3415" s="1212"/>
    </row>
    <row r="3416" spans="1:17" ht="40.950000000000003" customHeight="1">
      <c r="A3416" s="29"/>
      <c r="B3416" s="1211"/>
      <c r="C3416" s="1211"/>
      <c r="D3416" s="1211"/>
      <c r="E3416" s="1211"/>
      <c r="F3416" s="94"/>
      <c r="G3416" s="1211"/>
      <c r="H3416" s="1211"/>
      <c r="I3416" s="1211"/>
      <c r="J3416" s="1212"/>
      <c r="K3416" s="1212"/>
      <c r="L3416" s="494"/>
      <c r="M3416" s="1212"/>
      <c r="N3416" s="1212"/>
      <c r="O3416" s="1212"/>
      <c r="P3416" s="1212"/>
      <c r="Q3416" s="1212"/>
    </row>
    <row r="3417" spans="1:17" ht="40.950000000000003" customHeight="1">
      <c r="A3417" s="29"/>
      <c r="B3417" s="1211"/>
      <c r="C3417" s="1211"/>
      <c r="D3417" s="1211"/>
      <c r="E3417" s="1211"/>
      <c r="F3417" s="94"/>
      <c r="G3417" s="1211"/>
      <c r="H3417" s="1211"/>
      <c r="I3417" s="1211"/>
      <c r="J3417" s="1212"/>
      <c r="K3417" s="1212"/>
      <c r="L3417" s="1211"/>
      <c r="M3417" s="1212"/>
      <c r="N3417" s="1212"/>
      <c r="O3417" s="1212"/>
      <c r="P3417" s="1212"/>
      <c r="Q3417" s="1212"/>
    </row>
    <row r="3418" spans="1:17" ht="40.950000000000003" customHeight="1">
      <c r="A3418" s="29"/>
      <c r="B3418" s="1211"/>
      <c r="C3418" s="1211"/>
      <c r="D3418" s="1211"/>
      <c r="E3418" s="1211"/>
      <c r="F3418" s="94"/>
      <c r="G3418" s="1211"/>
      <c r="H3418" s="1211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0.950000000000003" customHeight="1">
      <c r="A3419" s="29"/>
      <c r="B3419" s="1211"/>
      <c r="C3419" s="1211"/>
      <c r="D3419" s="1211"/>
      <c r="E3419" s="1211"/>
      <c r="F3419" s="31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0.950000000000003" customHeight="1">
      <c r="A3420" s="29"/>
      <c r="B3420" s="1211"/>
      <c r="C3420" s="1211"/>
      <c r="D3420" s="1211"/>
      <c r="E3420" s="1211"/>
      <c r="F3420" s="94"/>
      <c r="G3420" s="1211"/>
      <c r="H3420" s="1211"/>
      <c r="I3420" s="1211"/>
      <c r="J3420" s="1212"/>
      <c r="K3420" s="1212"/>
      <c r="L3420" s="494"/>
      <c r="M3420" s="1212"/>
      <c r="N3420" s="1212"/>
      <c r="O3420" s="1212"/>
      <c r="P3420" s="1212"/>
      <c r="Q3420" s="1212"/>
    </row>
    <row r="3421" spans="1:17" ht="40.950000000000003" customHeight="1">
      <c r="A3421" s="29"/>
      <c r="B3421" s="1211"/>
      <c r="C3421" s="1211"/>
      <c r="D3421" s="1211"/>
      <c r="E3421" s="1211"/>
      <c r="F3421" s="31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0.950000000000003" customHeight="1">
      <c r="A3422" s="29"/>
      <c r="B3422" s="1211"/>
      <c r="C3422" s="1211"/>
      <c r="D3422" s="1211"/>
      <c r="E3422" s="1211"/>
      <c r="F3422" s="1215"/>
      <c r="G3422" s="1211"/>
      <c r="H3422" s="103"/>
      <c r="I3422" s="1211"/>
      <c r="J3422" s="1212"/>
      <c r="K3422" s="1212"/>
      <c r="L3422" s="1211"/>
      <c r="M3422" s="1212"/>
      <c r="N3422" s="1212"/>
      <c r="O3422" s="1212"/>
      <c r="P3422" s="1212"/>
      <c r="Q3422" s="1212"/>
    </row>
    <row r="3423" spans="1:17" ht="40.950000000000003" customHeight="1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1211"/>
      <c r="M3423" s="1212"/>
      <c r="N3423" s="1212"/>
      <c r="O3423" s="1212"/>
      <c r="P3423" s="1212"/>
      <c r="Q3423" s="1212"/>
    </row>
    <row r="3424" spans="1:17" ht="40.950000000000003" customHeight="1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1211"/>
      <c r="M3424" s="1212"/>
      <c r="N3424" s="1212"/>
      <c r="O3424" s="1212"/>
      <c r="P3424" s="1212"/>
      <c r="Q3424" s="1212"/>
    </row>
    <row r="3425" spans="1:17" ht="40.950000000000003" customHeight="1">
      <c r="A3425" s="29"/>
      <c r="B3425" s="1211"/>
      <c r="C3425" s="1211"/>
      <c r="D3425" s="1211"/>
      <c r="E3425" s="1211"/>
      <c r="F3425" s="1215"/>
      <c r="G3425" s="1211"/>
      <c r="H3425" s="1211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0.950000000000003" customHeight="1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0.950000000000003" customHeight="1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494"/>
      <c r="M3427" s="1212"/>
      <c r="N3427" s="1212"/>
      <c r="O3427" s="1212"/>
      <c r="P3427" s="1212"/>
      <c r="Q3427" s="1212"/>
    </row>
    <row r="3428" spans="1:17" ht="40.950000000000003" customHeight="1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494"/>
      <c r="M3428" s="1212"/>
      <c r="N3428" s="1212"/>
      <c r="O3428" s="1212"/>
      <c r="P3428" s="1212"/>
      <c r="Q3428" s="1212"/>
    </row>
    <row r="3429" spans="1:17" ht="40.950000000000003" customHeight="1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0.950000000000003" customHeight="1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0.950000000000003" customHeight="1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494"/>
      <c r="M3431" s="1212"/>
      <c r="N3431" s="1212"/>
      <c r="O3431" s="1212"/>
      <c r="P3431" s="1212"/>
      <c r="Q3431" s="1212"/>
    </row>
    <row r="3432" spans="1:17" ht="40.950000000000003" customHeight="1">
      <c r="A3432" s="29"/>
      <c r="B3432" s="1211"/>
      <c r="C3432" s="1211"/>
      <c r="D3432" s="1211"/>
      <c r="E3432" s="1211"/>
      <c r="F3432" s="1215"/>
      <c r="G3432" s="1211"/>
      <c r="H3432" s="103"/>
      <c r="I3432" s="1211"/>
      <c r="J3432" s="1212"/>
      <c r="K3432" s="1212"/>
      <c r="L3432" s="494"/>
      <c r="M3432" s="1212"/>
      <c r="N3432" s="1212"/>
      <c r="O3432" s="1212"/>
      <c r="P3432" s="1212"/>
      <c r="Q3432" s="1212"/>
    </row>
    <row r="3433" spans="1:17" ht="40.950000000000003" customHeight="1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494"/>
      <c r="M3433" s="1212"/>
      <c r="N3433" s="1212"/>
      <c r="O3433" s="1212"/>
      <c r="P3433" s="1212"/>
      <c r="Q3433" s="1212"/>
    </row>
    <row r="3434" spans="1:17" ht="40.950000000000003" customHeight="1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0.950000000000003" customHeight="1">
      <c r="A3435" s="29"/>
      <c r="B3435" s="1211"/>
      <c r="C3435" s="1211"/>
      <c r="D3435" s="1211"/>
      <c r="E3435" s="1211"/>
      <c r="F3435" s="1215"/>
      <c r="G3435" s="1211"/>
      <c r="H3435" s="1211"/>
      <c r="I3435" s="1211"/>
      <c r="J3435" s="1212"/>
      <c r="K3435" s="1212"/>
      <c r="L3435" s="494"/>
      <c r="M3435" s="1212"/>
      <c r="N3435" s="1212"/>
      <c r="O3435" s="1212"/>
      <c r="P3435" s="1212"/>
      <c r="Q3435" s="1212"/>
    </row>
    <row r="3436" spans="1:17" ht="40.950000000000003" customHeight="1">
      <c r="A3436" s="29"/>
      <c r="B3436" s="1211"/>
      <c r="C3436" s="1211"/>
      <c r="D3436" s="1211"/>
      <c r="E3436" s="1211"/>
      <c r="F3436" s="1215"/>
      <c r="G3436" s="1211"/>
      <c r="H3436" s="1211"/>
      <c r="I3436" s="1211"/>
      <c r="J3436" s="1212"/>
      <c r="K3436" s="1212"/>
      <c r="L3436" s="494"/>
      <c r="M3436" s="1212"/>
      <c r="N3436" s="1212"/>
      <c r="O3436" s="1212"/>
      <c r="P3436" s="1212"/>
      <c r="Q3436" s="1212"/>
    </row>
    <row r="3437" spans="1:17" ht="40.950000000000003" customHeight="1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494"/>
      <c r="M3437" s="1212"/>
      <c r="N3437" s="1212"/>
      <c r="O3437" s="1212"/>
      <c r="P3437" s="1212"/>
      <c r="Q3437" s="1212"/>
    </row>
    <row r="3438" spans="1:17" ht="40.950000000000003" customHeight="1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494"/>
      <c r="M3438" s="1212"/>
      <c r="N3438" s="1212"/>
      <c r="O3438" s="1212"/>
      <c r="P3438" s="1212"/>
      <c r="Q3438" s="1212"/>
    </row>
    <row r="3439" spans="1:17" ht="40.950000000000003" customHeight="1">
      <c r="A3439" s="29"/>
      <c r="B3439" s="1211"/>
      <c r="C3439" s="1211"/>
      <c r="D3439" s="1211"/>
      <c r="E3439" s="1211"/>
      <c r="F3439" s="1215"/>
      <c r="G3439" s="1211"/>
      <c r="H3439" s="103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0.950000000000003" customHeight="1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0.950000000000003" customHeight="1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0.950000000000003" customHeight="1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0.950000000000003" customHeight="1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0.950000000000003" customHeight="1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0.950000000000003" customHeight="1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0.950000000000003" customHeight="1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0.950000000000003" customHeight="1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0.950000000000003" customHeight="1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0.950000000000003" customHeight="1">
      <c r="A3449" s="29"/>
      <c r="B3449" s="1211"/>
      <c r="C3449" s="1211"/>
      <c r="D3449" s="1211"/>
      <c r="E3449" s="1211"/>
      <c r="F3449" s="1215"/>
      <c r="G3449" s="1211"/>
      <c r="H3449" s="103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0.950000000000003" customHeight="1">
      <c r="A3450" s="29"/>
      <c r="B3450" s="1211"/>
      <c r="C3450" s="1211"/>
      <c r="D3450" s="1211"/>
      <c r="E3450" s="1211"/>
      <c r="F3450" s="1215"/>
      <c r="G3450" s="1211"/>
      <c r="H3450" s="103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0.950000000000003" customHeight="1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0.950000000000003" customHeight="1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0.950000000000003" customHeight="1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0.950000000000003" customHeight="1">
      <c r="A3454" s="29"/>
      <c r="B3454" s="1211"/>
      <c r="C3454" s="1211"/>
      <c r="D3454" s="1211"/>
      <c r="E3454" s="1211"/>
      <c r="F3454" s="1215"/>
      <c r="G3454" s="1211"/>
      <c r="H3454" s="1211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0.950000000000003" customHeight="1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0.950000000000003" customHeight="1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0.950000000000003" customHeight="1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0.950000000000003" customHeight="1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0.950000000000003" customHeight="1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0.950000000000003" customHeight="1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0.950000000000003" customHeight="1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0.950000000000003" customHeight="1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0.950000000000003" customHeight="1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0.950000000000003" customHeight="1">
      <c r="A3464" s="29"/>
      <c r="B3464" s="1211"/>
      <c r="C3464" s="1211"/>
      <c r="D3464" s="1211"/>
      <c r="E3464" s="1211"/>
      <c r="F3464" s="1215"/>
      <c r="G3464" s="1211"/>
      <c r="H3464" s="1211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0.950000000000003" customHeight="1">
      <c r="A3465" s="29"/>
      <c r="B3465" s="1211"/>
      <c r="C3465" s="1211"/>
      <c r="D3465" s="1211"/>
      <c r="E3465" s="1211"/>
      <c r="F3465" s="1215"/>
      <c r="G3465" s="1211"/>
      <c r="H3465" s="1211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0.950000000000003" customHeight="1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0.950000000000003" customHeight="1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0.950000000000003" customHeight="1">
      <c r="A3468" s="29"/>
      <c r="B3468" s="1211"/>
      <c r="C3468" s="1211"/>
      <c r="D3468" s="1211"/>
      <c r="E3468" s="1211"/>
      <c r="F3468" s="1215"/>
      <c r="G3468" s="1211"/>
      <c r="H3468" s="103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0.950000000000003" customHeight="1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0.950000000000003" customHeight="1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0.950000000000003" customHeight="1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0.950000000000003" customHeight="1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0.950000000000003" customHeight="1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0.950000000000003" customHeight="1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0.950000000000003" customHeight="1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0.950000000000003" customHeight="1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0.950000000000003" customHeight="1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0.950000000000003" customHeight="1">
      <c r="A3478" s="29"/>
      <c r="B3478" s="1211"/>
      <c r="C3478" s="1211"/>
      <c r="D3478" s="1211"/>
      <c r="E3478" s="1211"/>
      <c r="F3478" s="1215"/>
      <c r="G3478" s="1211"/>
      <c r="H3478" s="103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0.950000000000003" customHeight="1">
      <c r="A3479" s="29"/>
      <c r="B3479" s="1211"/>
      <c r="C3479" s="1211"/>
      <c r="D3479" s="1211"/>
      <c r="E3479" s="1211"/>
      <c r="F3479" s="1215"/>
      <c r="G3479" s="1211"/>
      <c r="H3479" s="103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0.950000000000003" customHeight="1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0.950000000000003" customHeight="1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0.950000000000003" customHeight="1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0.950000000000003" customHeight="1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0.950000000000003" customHeight="1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0.950000000000003" customHeight="1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0.950000000000003" customHeight="1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0.950000000000003" customHeight="1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0.950000000000003" customHeight="1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0.950000000000003" customHeight="1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0.950000000000003" customHeight="1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0.950000000000003" customHeight="1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0.950000000000003" customHeight="1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0.950000000000003" customHeight="1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0.950000000000003" customHeight="1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0.950000000000003" customHeight="1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0.950000000000003" customHeight="1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0.950000000000003" customHeight="1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0.950000000000003" customHeight="1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0.950000000000003" customHeight="1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0.950000000000003" customHeight="1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0.950000000000003" customHeight="1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0.950000000000003" customHeight="1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0.950000000000003" customHeight="1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0.950000000000003" customHeight="1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0.950000000000003" customHeight="1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0.950000000000003" customHeight="1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0.950000000000003" customHeight="1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0.950000000000003" customHeight="1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0.950000000000003" customHeight="1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0.950000000000003" customHeight="1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0.950000000000003" customHeight="1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0.950000000000003" customHeight="1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0.950000000000003" customHeight="1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0.950000000000003" customHeight="1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0.950000000000003" customHeight="1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0.950000000000003" customHeight="1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0.950000000000003" customHeight="1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0.950000000000003" customHeight="1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0.950000000000003" customHeight="1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0.950000000000003" customHeight="1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0.950000000000003" customHeight="1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0.950000000000003" customHeight="1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0.950000000000003" customHeight="1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0.950000000000003" customHeight="1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1211"/>
      <c r="M3524" s="1212"/>
      <c r="N3524" s="1212"/>
      <c r="O3524" s="1212"/>
      <c r="P3524" s="1212"/>
      <c r="Q3524" s="1212"/>
    </row>
    <row r="3525" spans="1:17" ht="40.950000000000003" customHeight="1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0.950000000000003" customHeight="1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0.950000000000003" customHeight="1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0.950000000000003" customHeight="1">
      <c r="A3528" s="29"/>
      <c r="B3528" s="1211"/>
      <c r="C3528" s="1211"/>
      <c r="D3528" s="1211"/>
      <c r="E3528" s="1211"/>
      <c r="F3528" s="1215"/>
      <c r="G3528" s="1211"/>
      <c r="H3528" s="1211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0.950000000000003" customHeight="1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1211"/>
      <c r="M3529" s="1212"/>
      <c r="N3529" s="1212"/>
      <c r="O3529" s="1212"/>
      <c r="P3529" s="1212"/>
      <c r="Q3529" s="1212"/>
    </row>
    <row r="3530" spans="1:17" ht="40.950000000000003" customHeight="1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1211"/>
      <c r="M3530" s="1212"/>
      <c r="N3530" s="1212"/>
      <c r="O3530" s="1212"/>
      <c r="P3530" s="1212"/>
      <c r="Q3530" s="1212"/>
    </row>
    <row r="3531" spans="1:17" ht="40.950000000000003" customHeight="1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1211"/>
      <c r="M3531" s="1212"/>
      <c r="N3531" s="1212"/>
      <c r="O3531" s="1212"/>
      <c r="P3531" s="1212"/>
      <c r="Q3531" s="1212"/>
    </row>
    <row r="3532" spans="1:17" ht="40.950000000000003" customHeight="1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1211"/>
      <c r="M3532" s="1212"/>
      <c r="N3532" s="1212"/>
      <c r="O3532" s="1212"/>
      <c r="P3532" s="1212"/>
      <c r="Q3532" s="1212"/>
    </row>
    <row r="3533" spans="1:17" ht="40.950000000000003" customHeight="1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0.950000000000003" customHeight="1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1211"/>
      <c r="M3534" s="1212"/>
      <c r="N3534" s="1212"/>
      <c r="O3534" s="1212"/>
      <c r="P3534" s="1212"/>
      <c r="Q3534" s="1212"/>
    </row>
    <row r="3535" spans="1:17" ht="40.950000000000003" customHeight="1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0.950000000000003" customHeight="1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1211"/>
      <c r="M3536" s="1212"/>
      <c r="N3536" s="1212"/>
      <c r="O3536" s="1212"/>
      <c r="P3536" s="1212"/>
      <c r="Q3536" s="1212"/>
    </row>
    <row r="3537" spans="1:17" ht="40.950000000000003" customHeight="1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0.950000000000003" customHeight="1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0.950000000000003" customHeight="1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1211"/>
      <c r="M3539" s="1212"/>
      <c r="N3539" s="1212"/>
      <c r="O3539" s="1212"/>
      <c r="P3539" s="1212"/>
      <c r="Q3539" s="1212"/>
    </row>
    <row r="3540" spans="1:17" ht="40.950000000000003" customHeight="1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0.950000000000003" customHeight="1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0.950000000000003" customHeight="1">
      <c r="A3542" s="29"/>
      <c r="B3542" s="1211"/>
      <c r="C3542" s="1211"/>
      <c r="D3542" s="1211"/>
      <c r="E3542" s="1211"/>
      <c r="F3542" s="1215"/>
      <c r="G3542" s="1211"/>
      <c r="H3542" s="103"/>
      <c r="I3542" s="1211"/>
      <c r="J3542" s="1212"/>
      <c r="K3542" s="1212"/>
      <c r="L3542" s="1211"/>
      <c r="M3542" s="1212"/>
      <c r="N3542" s="1212"/>
      <c r="O3542" s="1212"/>
      <c r="P3542" s="1212"/>
      <c r="Q3542" s="1212"/>
    </row>
    <row r="3543" spans="1:17" ht="40.950000000000003" customHeight="1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494"/>
      <c r="M3543" s="1212"/>
      <c r="N3543" s="1212"/>
      <c r="O3543" s="1212"/>
      <c r="P3543" s="1212"/>
      <c r="Q3543" s="1212"/>
    </row>
    <row r="3544" spans="1:17" ht="40.950000000000003" customHeight="1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0.950000000000003" customHeight="1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0.950000000000003" customHeight="1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494"/>
      <c r="M3546" s="1212"/>
      <c r="N3546" s="1212"/>
      <c r="O3546" s="1212"/>
      <c r="P3546" s="1212"/>
      <c r="Q3546" s="1212"/>
    </row>
    <row r="3547" spans="1:17" ht="40.950000000000003" customHeight="1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1211"/>
      <c r="M3547" s="1212"/>
      <c r="N3547" s="1212"/>
      <c r="O3547" s="1212"/>
      <c r="P3547" s="1212"/>
      <c r="Q3547" s="1212"/>
    </row>
    <row r="3548" spans="1:17" ht="40.950000000000003" customHeight="1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0.950000000000003" customHeight="1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1211"/>
      <c r="M3549" s="1212"/>
      <c r="N3549" s="1212"/>
      <c r="O3549" s="1212"/>
      <c r="P3549" s="1212"/>
      <c r="Q3549" s="1212"/>
    </row>
    <row r="3550" spans="1:17" ht="40.950000000000003" customHeight="1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494"/>
      <c r="M3550" s="1212"/>
      <c r="N3550" s="1212"/>
      <c r="O3550" s="1212"/>
      <c r="P3550" s="1212"/>
      <c r="Q3550" s="1212"/>
    </row>
    <row r="3551" spans="1:17" ht="40.950000000000003" customHeight="1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0.950000000000003" customHeight="1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494"/>
      <c r="M3552" s="1212"/>
      <c r="N3552" s="1212"/>
      <c r="O3552" s="1212"/>
      <c r="P3552" s="1212"/>
      <c r="Q3552" s="1212"/>
    </row>
    <row r="3553" spans="1:17" ht="40.950000000000003" customHeight="1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494"/>
      <c r="M3553" s="1212"/>
      <c r="N3553" s="1212"/>
      <c r="O3553" s="1212"/>
      <c r="P3553" s="1212"/>
      <c r="Q3553" s="1212"/>
    </row>
    <row r="3554" spans="1:17" ht="40.950000000000003" customHeight="1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0.950000000000003" customHeight="1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0.950000000000003" customHeight="1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494"/>
      <c r="M3556" s="1212"/>
      <c r="N3556" s="1212"/>
      <c r="O3556" s="1212"/>
      <c r="P3556" s="1212"/>
      <c r="Q3556" s="1212"/>
    </row>
    <row r="3557" spans="1:17" ht="40.950000000000003" customHeight="1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0.950000000000003" customHeight="1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494"/>
      <c r="M3558" s="1212"/>
      <c r="N3558" s="1212"/>
      <c r="O3558" s="1212"/>
      <c r="P3558" s="1212"/>
      <c r="Q3558" s="1212"/>
    </row>
    <row r="3559" spans="1:17" ht="40.950000000000003" customHeight="1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494"/>
      <c r="M3559" s="1212"/>
      <c r="N3559" s="1212"/>
      <c r="O3559" s="1212"/>
      <c r="P3559" s="1212"/>
      <c r="Q3559" s="1212"/>
    </row>
    <row r="3560" spans="1:17" ht="40.950000000000003" customHeight="1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0.950000000000003" customHeight="1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494"/>
      <c r="M3561" s="1212"/>
      <c r="N3561" s="1212"/>
      <c r="O3561" s="1212"/>
      <c r="P3561" s="1212"/>
      <c r="Q3561" s="1212"/>
    </row>
    <row r="3562" spans="1:17" ht="40.950000000000003" customHeight="1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494"/>
      <c r="M3562" s="1212"/>
      <c r="N3562" s="1212"/>
      <c r="O3562" s="1212"/>
      <c r="P3562" s="1212"/>
      <c r="Q3562" s="1212"/>
    </row>
    <row r="3563" spans="1:17" ht="40.950000000000003" customHeight="1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494"/>
      <c r="M3563" s="1212"/>
      <c r="N3563" s="1212"/>
      <c r="O3563" s="1212"/>
      <c r="P3563" s="1212"/>
      <c r="Q3563" s="1212"/>
    </row>
    <row r="3564" spans="1:17" ht="40.950000000000003" customHeight="1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0.950000000000003" customHeight="1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0.950000000000003" customHeight="1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0.950000000000003" customHeight="1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0.950000000000003" customHeight="1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0.950000000000003" customHeight="1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0.950000000000003" customHeight="1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0.950000000000003" customHeight="1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1211"/>
      <c r="M3571" s="1212"/>
      <c r="N3571" s="1212"/>
      <c r="O3571" s="1212"/>
      <c r="P3571" s="1212"/>
      <c r="Q3571" s="1212"/>
    </row>
    <row r="3572" spans="1:17" ht="40.950000000000003" customHeight="1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0.950000000000003" customHeight="1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0.950000000000003" customHeight="1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0.950000000000003" customHeight="1">
      <c r="A3575" s="29"/>
      <c r="B3575" s="1211"/>
      <c r="C3575" s="1211"/>
      <c r="D3575" s="1211"/>
      <c r="E3575" s="1211"/>
      <c r="F3575" s="1215"/>
      <c r="G3575" s="1211"/>
      <c r="H3575" s="1211"/>
      <c r="I3575" s="1211"/>
      <c r="J3575" s="1212"/>
      <c r="K3575" s="1212"/>
      <c r="L3575" s="1211"/>
      <c r="M3575" s="1212"/>
      <c r="N3575" s="1212"/>
      <c r="O3575" s="1212"/>
      <c r="P3575" s="1212"/>
      <c r="Q3575" s="1212"/>
    </row>
    <row r="3576" spans="1:17" ht="40.950000000000003" customHeight="1">
      <c r="A3576" s="29"/>
      <c r="B3576" s="1211"/>
      <c r="C3576" s="1211"/>
      <c r="D3576" s="1211"/>
      <c r="E3576" s="1211"/>
      <c r="F3576" s="1215"/>
      <c r="G3576" s="1211"/>
      <c r="H3576" s="1211"/>
      <c r="I3576" s="1211"/>
      <c r="J3576" s="1212"/>
      <c r="K3576" s="1212"/>
      <c r="L3576" s="1211"/>
      <c r="M3576" s="1212"/>
      <c r="N3576" s="1212"/>
      <c r="O3576" s="1212"/>
      <c r="P3576" s="1212"/>
      <c r="Q3576" s="1212"/>
    </row>
    <row r="3577" spans="1:17" ht="40.950000000000003" customHeight="1">
      <c r="A3577" s="29"/>
      <c r="B3577" s="1211"/>
      <c r="C3577" s="1211"/>
      <c r="D3577" s="1211"/>
      <c r="E3577" s="1211"/>
      <c r="F3577" s="1215"/>
      <c r="G3577" s="1211"/>
      <c r="H3577" s="1211"/>
      <c r="I3577" s="1211"/>
      <c r="J3577" s="1212"/>
      <c r="K3577" s="1212"/>
      <c r="L3577" s="1211"/>
      <c r="M3577" s="1212"/>
      <c r="N3577" s="1212"/>
      <c r="O3577" s="1212"/>
      <c r="P3577" s="1212"/>
      <c r="Q3577" s="1212"/>
    </row>
    <row r="3578" spans="1:17" ht="40.950000000000003" customHeight="1">
      <c r="A3578" s="29"/>
      <c r="B3578" s="1211"/>
      <c r="C3578" s="1211"/>
      <c r="D3578" s="1211"/>
      <c r="E3578" s="1211"/>
      <c r="F3578" s="1215"/>
      <c r="G3578" s="1211"/>
      <c r="H3578" s="1211"/>
      <c r="I3578" s="1211"/>
      <c r="J3578" s="1212"/>
      <c r="K3578" s="1212"/>
      <c r="L3578" s="1211"/>
      <c r="M3578" s="1212"/>
      <c r="N3578" s="1212"/>
      <c r="O3578" s="1212"/>
      <c r="P3578" s="1212"/>
      <c r="Q3578" s="1212"/>
    </row>
    <row r="3579" spans="1:17" ht="40.950000000000003" customHeight="1">
      <c r="A3579" s="29"/>
      <c r="B3579" s="1211"/>
      <c r="C3579" s="1211"/>
      <c r="D3579" s="1211"/>
      <c r="E3579" s="1211"/>
      <c r="F3579" s="1215"/>
      <c r="G3579" s="1211"/>
      <c r="H3579" s="1211"/>
      <c r="I3579" s="1211"/>
      <c r="J3579" s="1212"/>
      <c r="K3579" s="1212"/>
      <c r="L3579" s="1211"/>
      <c r="M3579" s="1212"/>
      <c r="N3579" s="1212"/>
      <c r="O3579" s="1212"/>
      <c r="P3579" s="1212"/>
      <c r="Q3579" s="1212"/>
    </row>
    <row r="3580" spans="1:17" ht="40.950000000000003" customHeight="1">
      <c r="A3580" s="29"/>
      <c r="B3580" s="1211"/>
      <c r="C3580" s="1211"/>
      <c r="D3580" s="1211"/>
      <c r="E3580" s="1211"/>
      <c r="F3580" s="1215"/>
      <c r="G3580" s="1211"/>
      <c r="H3580" s="1211"/>
      <c r="I3580" s="1211"/>
      <c r="J3580" s="1212"/>
      <c r="K3580" s="1212"/>
      <c r="L3580" s="1211"/>
      <c r="M3580" s="1212"/>
      <c r="N3580" s="1212"/>
      <c r="O3580" s="1212"/>
      <c r="P3580" s="1212"/>
      <c r="Q3580" s="1212"/>
    </row>
    <row r="3581" spans="1:17" ht="40.950000000000003" customHeight="1">
      <c r="A3581" s="29"/>
      <c r="B3581" s="1211"/>
      <c r="C3581" s="1211"/>
      <c r="D3581" s="1211"/>
      <c r="E3581" s="1211"/>
      <c r="F3581" s="1215"/>
      <c r="G3581" s="1211"/>
      <c r="H3581" s="1211"/>
      <c r="I3581" s="1211"/>
      <c r="J3581" s="1212"/>
      <c r="K3581" s="1212"/>
      <c r="L3581" s="1211"/>
      <c r="M3581" s="1212"/>
      <c r="N3581" s="1212"/>
      <c r="O3581" s="1212"/>
      <c r="P3581" s="1212"/>
      <c r="Q3581" s="1212"/>
    </row>
    <row r="3582" spans="1:17" ht="40.950000000000003" customHeight="1">
      <c r="A3582" s="29"/>
      <c r="B3582" s="1211"/>
      <c r="C3582" s="1211"/>
      <c r="D3582" s="1211"/>
      <c r="E3582" s="1211"/>
      <c r="F3582" s="1215"/>
      <c r="G3582" s="1211"/>
      <c r="H3582" s="1211"/>
      <c r="I3582" s="1211"/>
      <c r="J3582" s="1212"/>
      <c r="K3582" s="1212"/>
      <c r="L3582" s="1211"/>
      <c r="M3582" s="1212"/>
      <c r="N3582" s="1212"/>
      <c r="O3582" s="1212"/>
      <c r="P3582" s="1212"/>
      <c r="Q3582" s="1212"/>
    </row>
    <row r="3583" spans="1:17" ht="40.950000000000003" customHeight="1">
      <c r="A3583" s="29"/>
      <c r="B3583" s="1211"/>
      <c r="C3583" s="1211"/>
      <c r="D3583" s="1211"/>
      <c r="E3583" s="1211"/>
      <c r="F3583" s="1215"/>
      <c r="G3583" s="1211"/>
      <c r="H3583" s="1211"/>
      <c r="I3583" s="1211"/>
      <c r="J3583" s="1212"/>
      <c r="K3583" s="1212"/>
      <c r="L3583" s="1211"/>
      <c r="M3583" s="1212"/>
      <c r="N3583" s="1212"/>
      <c r="O3583" s="1212"/>
      <c r="P3583" s="1212"/>
      <c r="Q3583" s="1212"/>
    </row>
    <row r="3584" spans="1:17" ht="40.950000000000003" customHeight="1">
      <c r="A3584" s="29"/>
      <c r="B3584" s="1211"/>
      <c r="C3584" s="1211"/>
      <c r="D3584" s="1211"/>
      <c r="E3584" s="1211"/>
      <c r="F3584" s="1215"/>
      <c r="G3584" s="1211"/>
      <c r="H3584" s="1211"/>
      <c r="I3584" s="1211"/>
      <c r="J3584" s="1212"/>
      <c r="K3584" s="1212"/>
      <c r="L3584" s="1211"/>
      <c r="M3584" s="1212"/>
      <c r="N3584" s="1212"/>
      <c r="O3584" s="1212"/>
      <c r="P3584" s="1212"/>
      <c r="Q3584" s="1212"/>
    </row>
    <row r="3585" spans="1:17" ht="40.950000000000003" customHeight="1">
      <c r="A3585" s="29"/>
      <c r="B3585" s="1211"/>
      <c r="C3585" s="1211"/>
      <c r="D3585" s="1211"/>
      <c r="E3585" s="1211"/>
      <c r="F3585" s="1215"/>
      <c r="G3585" s="1211"/>
      <c r="H3585" s="1211"/>
      <c r="I3585" s="1211"/>
      <c r="J3585" s="1212"/>
      <c r="K3585" s="1212"/>
      <c r="L3585" s="494"/>
      <c r="M3585" s="1212"/>
      <c r="N3585" s="1212"/>
      <c r="O3585" s="1212"/>
      <c r="P3585" s="1212"/>
      <c r="Q3585" s="1212"/>
    </row>
    <row r="3586" spans="1:17" ht="40.950000000000003" customHeight="1">
      <c r="A3586" s="29"/>
      <c r="B3586" s="1211"/>
      <c r="C3586" s="1211"/>
      <c r="D3586" s="1211"/>
      <c r="E3586" s="1211"/>
      <c r="F3586" s="1215"/>
      <c r="G3586" s="1211"/>
      <c r="H3586" s="1211"/>
      <c r="I3586" s="1211"/>
      <c r="J3586" s="1212"/>
      <c r="K3586" s="1212"/>
      <c r="L3586" s="1211"/>
      <c r="M3586" s="1212"/>
      <c r="N3586" s="1212"/>
      <c r="O3586" s="1212"/>
      <c r="P3586" s="1212"/>
      <c r="Q3586" s="1212"/>
    </row>
    <row r="3587" spans="1:17" ht="40.950000000000003" customHeight="1">
      <c r="A3587" s="29"/>
      <c r="B3587" s="1211"/>
      <c r="C3587" s="1211"/>
      <c r="D3587" s="1211"/>
      <c r="E3587" s="1211"/>
      <c r="F3587" s="1215"/>
      <c r="G3587" s="1211"/>
      <c r="H3587" s="1211"/>
      <c r="I3587" s="1211"/>
      <c r="J3587" s="1212"/>
      <c r="K3587" s="1212"/>
      <c r="L3587" s="1211"/>
      <c r="M3587" s="1212"/>
      <c r="N3587" s="1212"/>
      <c r="O3587" s="1212"/>
      <c r="P3587" s="1212"/>
      <c r="Q3587" s="1212"/>
    </row>
    <row r="3588" spans="1:17" ht="40.950000000000003" customHeight="1">
      <c r="A3588" s="29"/>
      <c r="B3588" s="1211"/>
      <c r="C3588" s="1211"/>
      <c r="D3588" s="1211"/>
      <c r="E3588" s="1211"/>
      <c r="F3588" s="1215"/>
      <c r="G3588" s="1211"/>
      <c r="H3588" s="1211"/>
      <c r="I3588" s="1211"/>
      <c r="J3588" s="1212"/>
      <c r="K3588" s="1212"/>
      <c r="L3588" s="1211"/>
      <c r="M3588" s="1212"/>
      <c r="N3588" s="1212"/>
      <c r="O3588" s="1212"/>
      <c r="P3588" s="1212"/>
      <c r="Q3588" s="1212"/>
    </row>
    <row r="3589" spans="1:17" ht="40.950000000000003" customHeight="1">
      <c r="A3589" s="29"/>
      <c r="B3589" s="30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0.950000000000003" customHeight="1">
      <c r="A3590" s="29"/>
      <c r="B3590" s="30"/>
      <c r="C3590" s="30"/>
      <c r="D3590" s="30"/>
      <c r="E3590" s="43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50000000000003" customHeight="1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50000000000003" customHeight="1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50000000000003" customHeight="1">
      <c r="A3593" s="29"/>
      <c r="B3593" s="30"/>
      <c r="C3593" s="30"/>
      <c r="D3593" s="30"/>
      <c r="E3593" s="88"/>
      <c r="F3593" s="31"/>
      <c r="G3593" s="30"/>
      <c r="H3593" s="37"/>
      <c r="I3593" s="34"/>
      <c r="J3593" s="30"/>
      <c r="K3593" s="30"/>
      <c r="L3593" s="30"/>
      <c r="M3593" s="43"/>
      <c r="N3593" s="30"/>
      <c r="O3593" s="30"/>
      <c r="P3593" s="30"/>
      <c r="Q3593" s="30"/>
    </row>
    <row r="3594" spans="1:17" ht="40.950000000000003" customHeight="1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0.950000000000003" customHeight="1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50000000000003" customHeight="1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50000000000003" customHeight="1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50000000000003" customHeight="1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0.950000000000003" customHeight="1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0.950000000000003" customHeight="1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0.950000000000003" customHeight="1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0.950000000000003" customHeight="1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0.950000000000003" customHeight="1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0.950000000000003" customHeight="1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0.950000000000003" customHeight="1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0.950000000000003" customHeight="1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0.950000000000003" customHeight="1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0.950000000000003" customHeight="1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0.950000000000003" customHeight="1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0.950000000000003" customHeight="1">
      <c r="A3610" s="29"/>
      <c r="B3610" s="30"/>
      <c r="C3610" s="30"/>
      <c r="D3610" s="30"/>
      <c r="E3610" s="88"/>
      <c r="F3610" s="31"/>
      <c r="G3610" s="30"/>
      <c r="H3610" s="39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0.950000000000003" customHeight="1">
      <c r="A3611" s="29"/>
      <c r="B3611" s="30"/>
      <c r="C3611" s="30"/>
      <c r="D3611" s="30"/>
      <c r="E3611" s="88"/>
      <c r="F3611" s="31"/>
      <c r="G3611" s="30"/>
      <c r="H3611" s="30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0.950000000000003" customHeight="1">
      <c r="A3612" s="29"/>
      <c r="B3612" s="30"/>
      <c r="C3612" s="30"/>
      <c r="D3612" s="30"/>
      <c r="E3612" s="88"/>
      <c r="F3612" s="107"/>
      <c r="G3612" s="30"/>
      <c r="H3612" s="30"/>
      <c r="I3612" s="30"/>
      <c r="J3612" s="31"/>
      <c r="K3612" s="52"/>
      <c r="L3612" s="30"/>
      <c r="M3612" s="43"/>
      <c r="N3612" s="35"/>
      <c r="O3612" s="95"/>
      <c r="P3612" s="30"/>
      <c r="Q3612" s="35"/>
    </row>
    <row r="3613" spans="1:17" ht="40.950000000000003" customHeight="1">
      <c r="A3613" s="29"/>
      <c r="B3613" s="30"/>
      <c r="C3613" s="30"/>
      <c r="D3613" s="30"/>
      <c r="E3613" s="88"/>
      <c r="F3613" s="31"/>
      <c r="G3613" s="30"/>
      <c r="H3613" s="30"/>
      <c r="I3613" s="30"/>
      <c r="J3613" s="31"/>
      <c r="K3613" s="39"/>
      <c r="L3613" s="39"/>
      <c r="M3613" s="43"/>
      <c r="N3613" s="39"/>
      <c r="O3613" s="30"/>
      <c r="P3613" s="30"/>
      <c r="Q3613" s="39"/>
    </row>
    <row r="3614" spans="1:17" ht="40.950000000000003" customHeight="1">
      <c r="A3614" s="29"/>
      <c r="B3614" s="30"/>
      <c r="C3614" s="30"/>
      <c r="D3614" s="95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0.950000000000003" customHeight="1">
      <c r="A3615" s="29"/>
      <c r="B3615" s="30"/>
      <c r="C3615" s="30"/>
      <c r="D3615" s="30"/>
      <c r="E3615" s="88"/>
      <c r="F3615" s="31"/>
      <c r="G3615" s="30"/>
      <c r="H3615" s="37"/>
      <c r="I3615" s="30"/>
      <c r="J3615" s="30"/>
      <c r="K3615" s="30"/>
      <c r="L3615" s="30"/>
      <c r="M3615" s="43"/>
      <c r="N3615" s="97"/>
      <c r="O3615" s="30"/>
      <c r="P3615" s="39"/>
      <c r="Q3615" s="39"/>
    </row>
    <row r="3616" spans="1:17" ht="40.950000000000003" customHeight="1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39"/>
      <c r="O3616" s="30"/>
      <c r="P3616" s="30"/>
      <c r="Q3616" s="39"/>
    </row>
    <row r="3617" spans="1:17" ht="40.950000000000003" customHeight="1">
      <c r="A3617" s="29"/>
      <c r="B3617" s="30"/>
      <c r="C3617" s="30"/>
      <c r="D3617" s="30"/>
      <c r="E3617" s="88"/>
      <c r="F3617" s="31"/>
      <c r="G3617" s="30"/>
      <c r="H3617" s="53"/>
      <c r="I3617" s="30"/>
      <c r="J3617" s="30"/>
      <c r="K3617" s="30"/>
      <c r="L3617" s="39"/>
      <c r="M3617" s="43"/>
      <c r="N3617" s="39"/>
      <c r="O3617" s="39"/>
      <c r="P3617" s="39"/>
      <c r="Q3617" s="39"/>
    </row>
    <row r="3618" spans="1:17" ht="40.950000000000003" customHeight="1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0.950000000000003" customHeight="1">
      <c r="A3619" s="29"/>
      <c r="B3619" s="30"/>
      <c r="C3619" s="30"/>
      <c r="D3619" s="31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50000000000003" customHeight="1">
      <c r="A3620" s="29"/>
      <c r="B3620" s="30"/>
      <c r="C3620" s="30"/>
      <c r="D3620" s="30"/>
      <c r="E3620" s="88"/>
      <c r="F3620" s="31"/>
      <c r="G3620" s="30"/>
      <c r="H3620" s="29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0.950000000000003" customHeight="1">
      <c r="A3621" s="29"/>
      <c r="B3621" s="30"/>
      <c r="C3621" s="30"/>
      <c r="D3621" s="53"/>
      <c r="E3621" s="88"/>
      <c r="F3621" s="31"/>
      <c r="G3621" s="30"/>
      <c r="H3621" s="37"/>
      <c r="I3621" s="30"/>
      <c r="J3621" s="30"/>
      <c r="K3621" s="30"/>
      <c r="L3621" s="39"/>
      <c r="M3621" s="43"/>
      <c r="N3621" s="39"/>
      <c r="O3621" s="39"/>
      <c r="P3621" s="39"/>
      <c r="Q3621" s="39"/>
    </row>
    <row r="3622" spans="1:17" ht="40.950000000000003" customHeight="1">
      <c r="A3622" s="29"/>
      <c r="B3622" s="30"/>
      <c r="C3622" s="30"/>
      <c r="D3622" s="53"/>
      <c r="E3622" s="88"/>
      <c r="F3622" s="31"/>
      <c r="G3622" s="30"/>
      <c r="H3622" s="37"/>
      <c r="I3622" s="30"/>
      <c r="J3622" s="39"/>
      <c r="K3622" s="39"/>
      <c r="L3622" s="39"/>
      <c r="M3622" s="43"/>
      <c r="N3622" s="39"/>
      <c r="O3622" s="39"/>
      <c r="P3622" s="39"/>
      <c r="Q3622" s="39"/>
    </row>
    <row r="3623" spans="1:17" ht="40.950000000000003" customHeight="1">
      <c r="A3623" s="29"/>
      <c r="B3623" s="30"/>
      <c r="C3623" s="30"/>
      <c r="D3623" s="30"/>
      <c r="E3623" s="88"/>
      <c r="F3623" s="31"/>
      <c r="G3623" s="30"/>
      <c r="H3623" s="37"/>
      <c r="I3623" s="30"/>
      <c r="J3623" s="39"/>
      <c r="K3623" s="39"/>
      <c r="L3623" s="30"/>
      <c r="M3623" s="43"/>
      <c r="N3623" s="39"/>
      <c r="O3623" s="39"/>
      <c r="P3623" s="39"/>
      <c r="Q3623" s="39"/>
    </row>
    <row r="3624" spans="1:17" ht="40.950000000000003" customHeight="1">
      <c r="A3624" s="29"/>
      <c r="B3624" s="30"/>
      <c r="C3624" s="30"/>
      <c r="D3624" s="30"/>
      <c r="E3624" s="88"/>
      <c r="F3624" s="105"/>
      <c r="G3624" s="30"/>
      <c r="H3624" s="37"/>
      <c r="I3624" s="30"/>
      <c r="J3624" s="39"/>
      <c r="K3624" s="39"/>
      <c r="L3624" s="30"/>
      <c r="M3624" s="42"/>
      <c r="N3624" s="35"/>
      <c r="O3624" s="35"/>
      <c r="P3624" s="39"/>
      <c r="Q3624" s="35"/>
    </row>
    <row r="3625" spans="1:17" ht="40.950000000000003" customHeight="1">
      <c r="A3625" s="29"/>
      <c r="B3625" s="30"/>
      <c r="C3625" s="30"/>
      <c r="D3625" s="30"/>
      <c r="E3625" s="88"/>
      <c r="F3625" s="31"/>
      <c r="G3625" s="30"/>
      <c r="H3625" s="37"/>
      <c r="I3625" s="30"/>
      <c r="J3625" s="30"/>
      <c r="K3625" s="30"/>
      <c r="L3625" s="30"/>
      <c r="M3625" s="43"/>
      <c r="N3625" s="97"/>
      <c r="O3625" s="35"/>
      <c r="P3625" s="39"/>
      <c r="Q3625" s="39"/>
    </row>
    <row r="3626" spans="1:17" ht="40.950000000000003" customHeight="1">
      <c r="A3626" s="29"/>
      <c r="B3626" s="30"/>
      <c r="C3626" s="30"/>
      <c r="D3626" s="30"/>
      <c r="E3626" s="88"/>
      <c r="F3626" s="31"/>
      <c r="G3626" s="30"/>
      <c r="H3626" s="37"/>
      <c r="I3626" s="30"/>
      <c r="J3626" s="39"/>
      <c r="K3626" s="216"/>
      <c r="L3626" s="39"/>
      <c r="M3626" s="43"/>
      <c r="N3626" s="97"/>
      <c r="O3626" s="30"/>
      <c r="P3626" s="39"/>
      <c r="Q3626" s="39"/>
    </row>
    <row r="3627" spans="1:17" ht="40.950000000000003" customHeight="1">
      <c r="A3627" s="29"/>
      <c r="B3627" s="30"/>
      <c r="C3627" s="30"/>
      <c r="D3627" s="30"/>
      <c r="E3627" s="88"/>
      <c r="F3627" s="31"/>
      <c r="G3627" s="30"/>
      <c r="H3627" s="37"/>
      <c r="I3627" s="30"/>
      <c r="J3627" s="30"/>
      <c r="K3627" s="30"/>
      <c r="L3627" s="30"/>
      <c r="M3627" s="43"/>
      <c r="N3627" s="97"/>
      <c r="O3627" s="30"/>
      <c r="P3627" s="39"/>
      <c r="Q3627" s="39"/>
    </row>
    <row r="3628" spans="1:17" ht="40.950000000000003" customHeight="1">
      <c r="A3628" s="29"/>
      <c r="B3628" s="30"/>
      <c r="C3628" s="30"/>
      <c r="D3628" s="30"/>
      <c r="E3628" s="88"/>
      <c r="F3628" s="31"/>
      <c r="G3628" s="30"/>
      <c r="H3628" s="37"/>
      <c r="I3628" s="30"/>
      <c r="J3628" s="39"/>
      <c r="K3628" s="216"/>
      <c r="L3628" s="30"/>
      <c r="M3628" s="43"/>
      <c r="N3628" s="97"/>
      <c r="O3628" s="97"/>
      <c r="P3628" s="39"/>
      <c r="Q3628" s="39"/>
    </row>
    <row r="3629" spans="1:17" ht="40.950000000000003" customHeight="1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0.950000000000003" customHeight="1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0.950000000000003" customHeight="1">
      <c r="A3631" s="29"/>
      <c r="B3631" s="30"/>
      <c r="C3631" s="30"/>
      <c r="D3631" s="126"/>
      <c r="E3631" s="88"/>
      <c r="F3631" s="217"/>
      <c r="G3631" s="30"/>
      <c r="H3631" s="1043"/>
      <c r="I3631" s="30"/>
      <c r="J3631" s="39"/>
      <c r="K3631" s="39"/>
      <c r="L3631" s="30"/>
      <c r="M3631" s="43"/>
      <c r="N3631" s="39"/>
      <c r="O3631" s="39"/>
      <c r="P3631" s="39"/>
      <c r="Q3631" s="39"/>
    </row>
    <row r="3632" spans="1:17" ht="40.950000000000003" customHeight="1">
      <c r="A3632" s="29"/>
      <c r="B3632" s="30"/>
      <c r="C3632" s="30"/>
      <c r="D3632" s="30"/>
      <c r="E3632" s="88"/>
      <c r="F3632" s="31"/>
      <c r="G3632" s="30"/>
      <c r="H3632" s="37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0.950000000000003" customHeight="1">
      <c r="A3633" s="29"/>
      <c r="B3633" s="30"/>
      <c r="C3633" s="30"/>
      <c r="D3633" s="30"/>
      <c r="E3633" s="88"/>
      <c r="F3633" s="31"/>
      <c r="G3633" s="30"/>
      <c r="H3633" s="1043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0.950000000000003" customHeight="1">
      <c r="A3634" s="29"/>
      <c r="B3634" s="30"/>
      <c r="C3634" s="30"/>
      <c r="D3634" s="30"/>
      <c r="E3634" s="88"/>
      <c r="F3634" s="107"/>
      <c r="G3634" s="30"/>
      <c r="H3634" s="37"/>
      <c r="I3634" s="30"/>
      <c r="J3634" s="31"/>
      <c r="K3634" s="39"/>
      <c r="L3634" s="30"/>
      <c r="M3634" s="43"/>
      <c r="N3634" s="39"/>
      <c r="O3634" s="129"/>
      <c r="P3634" s="39"/>
      <c r="Q3634" s="39"/>
    </row>
    <row r="3635" spans="1:17" ht="40.950000000000003" customHeight="1">
      <c r="A3635" s="29"/>
      <c r="B3635" s="30"/>
      <c r="C3635" s="30"/>
      <c r="D3635" s="30"/>
      <c r="E3635" s="88"/>
      <c r="F3635" s="107"/>
      <c r="G3635" s="30"/>
      <c r="H3635" s="1043"/>
      <c r="I3635" s="30"/>
      <c r="J3635" s="39"/>
      <c r="K3635" s="39"/>
      <c r="L3635" s="35"/>
      <c r="M3635" s="42"/>
      <c r="N3635" s="39"/>
      <c r="O3635" s="129"/>
      <c r="P3635" s="39"/>
      <c r="Q3635" s="39"/>
    </row>
    <row r="3636" spans="1:17" ht="40.950000000000003" customHeight="1">
      <c r="A3636" s="29"/>
      <c r="B3636" s="30"/>
      <c r="C3636" s="30"/>
      <c r="D3636" s="30"/>
      <c r="E3636" s="88"/>
      <c r="F3636" s="107"/>
      <c r="G3636" s="30"/>
      <c r="H3636" s="37"/>
      <c r="I3636" s="30"/>
      <c r="J3636" s="39"/>
      <c r="K3636" s="39"/>
      <c r="L3636" s="35"/>
      <c r="M3636" s="43"/>
      <c r="N3636" s="35"/>
      <c r="O3636" s="30"/>
      <c r="P3636" s="30"/>
      <c r="Q3636" s="30"/>
    </row>
    <row r="3637" spans="1:17" ht="40.950000000000003" customHeight="1">
      <c r="A3637" s="29"/>
      <c r="B3637" s="30"/>
      <c r="C3637" s="30"/>
      <c r="D3637" s="30"/>
      <c r="E3637" s="88"/>
      <c r="F3637" s="107"/>
      <c r="G3637" s="30"/>
      <c r="H3637" s="1043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0.950000000000003" customHeight="1">
      <c r="A3638" s="29"/>
      <c r="B3638" s="30"/>
      <c r="C3638" s="30"/>
      <c r="D3638" s="30"/>
      <c r="E3638" s="88"/>
      <c r="F3638" s="107"/>
      <c r="G3638" s="30"/>
      <c r="H3638" s="37"/>
      <c r="I3638" s="30"/>
      <c r="J3638" s="39"/>
      <c r="K3638" s="216"/>
      <c r="L3638" s="30"/>
      <c r="M3638" s="43"/>
      <c r="N3638" s="39"/>
      <c r="O3638" s="39"/>
      <c r="P3638" s="30"/>
      <c r="Q3638" s="39"/>
    </row>
    <row r="3639" spans="1:17" ht="40.950000000000003" customHeight="1">
      <c r="A3639" s="29"/>
      <c r="B3639" s="30"/>
      <c r="C3639" s="30"/>
      <c r="D3639" s="30"/>
      <c r="E3639" s="88"/>
      <c r="F3639" s="107"/>
      <c r="G3639" s="30"/>
      <c r="H3639" s="39"/>
      <c r="I3639" s="30"/>
      <c r="J3639" s="39"/>
      <c r="K3639" s="39"/>
      <c r="L3639" s="30"/>
      <c r="M3639" s="43"/>
      <c r="N3639" s="39"/>
      <c r="O3639" s="30"/>
      <c r="P3639" s="30"/>
      <c r="Q3639" s="30"/>
    </row>
    <row r="3640" spans="1:17" ht="40.950000000000003" customHeight="1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9"/>
      <c r="P3640" s="30"/>
      <c r="Q3640" s="39"/>
    </row>
    <row r="3641" spans="1:17" ht="40.950000000000003" customHeight="1">
      <c r="A3641" s="29"/>
      <c r="B3641" s="30"/>
      <c r="C3641" s="30"/>
      <c r="D3641" s="30"/>
      <c r="E3641" s="88"/>
      <c r="F3641" s="107"/>
      <c r="G3641" s="30"/>
      <c r="H3641" s="39"/>
      <c r="I3641" s="30"/>
      <c r="J3641" s="30"/>
      <c r="K3641" s="30"/>
      <c r="L3641" s="30"/>
      <c r="M3641" s="43"/>
      <c r="N3641" s="35"/>
      <c r="O3641" s="30"/>
      <c r="P3641" s="30"/>
      <c r="Q3641" s="30"/>
    </row>
    <row r="3642" spans="1:17" ht="40.950000000000003" customHeight="1">
      <c r="A3642" s="29"/>
      <c r="B3642" s="30"/>
      <c r="C3642" s="30"/>
      <c r="D3642" s="30"/>
      <c r="E3642" s="88"/>
      <c r="F3642" s="107"/>
      <c r="G3642" s="30"/>
      <c r="H3642" s="37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0.950000000000003" customHeight="1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0.950000000000003" customHeight="1">
      <c r="A3644" s="29"/>
      <c r="B3644" s="30"/>
      <c r="C3644" s="30"/>
      <c r="D3644" s="30"/>
      <c r="E3644" s="88"/>
      <c r="F3644" s="107"/>
      <c r="G3644" s="30"/>
      <c r="H3644" s="1043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0.950000000000003" customHeight="1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0.950000000000003" customHeight="1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0.950000000000003" customHeight="1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0.950000000000003" customHeight="1">
      <c r="A3648" s="29"/>
      <c r="B3648" s="30"/>
      <c r="C3648" s="30"/>
      <c r="D3648" s="30"/>
      <c r="E3648" s="30"/>
      <c r="F3648" s="107"/>
      <c r="G3648" s="30"/>
      <c r="H3648" s="37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0.950000000000003" customHeight="1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0.950000000000003" customHeight="1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0.950000000000003" customHeight="1">
      <c r="A3651" s="29"/>
      <c r="B3651" s="30"/>
      <c r="C3651" s="30"/>
      <c r="D3651" s="30"/>
      <c r="E3651" s="43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0.950000000000003" customHeight="1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0.950000000000003" customHeight="1">
      <c r="A3653" s="29"/>
      <c r="B3653" s="30"/>
      <c r="C3653" s="30"/>
      <c r="D3653" s="30"/>
      <c r="E3653" s="30"/>
      <c r="F3653" s="107"/>
      <c r="G3653" s="30"/>
      <c r="H3653" s="1043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0.950000000000003" customHeight="1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0.950000000000003" customHeight="1">
      <c r="A3655" s="29"/>
      <c r="B3655" s="30"/>
      <c r="C3655" s="30"/>
      <c r="D3655" s="30"/>
      <c r="E3655" s="30"/>
      <c r="F3655" s="107"/>
      <c r="G3655" s="30"/>
      <c r="H3655" s="37"/>
      <c r="I3655" s="30"/>
      <c r="J3655" s="39"/>
      <c r="K3655" s="39"/>
      <c r="L3655" s="30"/>
      <c r="M3655" s="43"/>
      <c r="N3655" s="39"/>
      <c r="O3655" s="39"/>
      <c r="P3655" s="30"/>
      <c r="Q3655" s="39"/>
    </row>
    <row r="3656" spans="1:17" ht="40.950000000000003" customHeight="1">
      <c r="A3656" s="29"/>
      <c r="B3656" s="30"/>
      <c r="C3656" s="30"/>
      <c r="D3656" s="30"/>
      <c r="E3656" s="30"/>
      <c r="F3656" s="31"/>
      <c r="G3656" s="30"/>
      <c r="H3656" s="37"/>
      <c r="I3656" s="30"/>
      <c r="J3656" s="39"/>
      <c r="K3656" s="39"/>
      <c r="L3656" s="30"/>
      <c r="M3656" s="43"/>
      <c r="N3656" s="39"/>
      <c r="O3656" s="30"/>
      <c r="P3656" s="39"/>
      <c r="Q3656" s="39"/>
    </row>
    <row r="3657" spans="1:17" ht="40.950000000000003" customHeight="1">
      <c r="A3657" s="29"/>
      <c r="B3657" s="30"/>
      <c r="C3657" s="30"/>
      <c r="D3657" s="30"/>
      <c r="E3657" s="30"/>
      <c r="F3657" s="31"/>
      <c r="G3657" s="88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0.950000000000003" customHeight="1">
      <c r="A3658" s="29"/>
      <c r="B3658" s="30"/>
      <c r="C3658" s="30"/>
      <c r="D3658" s="30"/>
      <c r="E3658" s="30"/>
      <c r="F3658" s="31"/>
      <c r="G3658" s="30"/>
      <c r="H3658" s="37"/>
      <c r="I3658" s="34"/>
      <c r="J3658" s="39"/>
      <c r="K3658" s="39"/>
      <c r="L3658" s="30"/>
      <c r="M3658" s="43"/>
      <c r="N3658" s="39"/>
      <c r="O3658" s="30"/>
      <c r="P3658" s="39"/>
      <c r="Q3658" s="39"/>
    </row>
    <row r="3659" spans="1:17" ht="40.950000000000003" customHeight="1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0"/>
      <c r="O3659" s="30"/>
      <c r="P3659" s="39"/>
      <c r="Q3659" s="39"/>
    </row>
    <row r="3660" spans="1:17" ht="40.950000000000003" customHeight="1">
      <c r="A3660" s="29"/>
      <c r="B3660" s="30"/>
      <c r="C3660" s="30"/>
      <c r="D3660" s="30"/>
      <c r="E3660" s="30"/>
      <c r="F3660" s="31"/>
      <c r="G3660" s="30"/>
      <c r="H3660" s="37"/>
      <c r="I3660" s="30"/>
      <c r="J3660" s="39"/>
      <c r="K3660" s="39"/>
      <c r="L3660" s="30"/>
      <c r="M3660" s="43"/>
      <c r="N3660" s="39"/>
      <c r="O3660" s="30"/>
      <c r="P3660" s="39"/>
      <c r="Q3660" s="39"/>
    </row>
    <row r="3661" spans="1:17" ht="40.950000000000003" customHeight="1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0.950000000000003" customHeight="1">
      <c r="A3662" s="29"/>
      <c r="B3662" s="30"/>
      <c r="C3662" s="30"/>
      <c r="D3662" s="30"/>
      <c r="E3662" s="43"/>
      <c r="F3662" s="31"/>
      <c r="G3662" s="30"/>
      <c r="H3662" s="37"/>
      <c r="I3662" s="30"/>
      <c r="J3662" s="30"/>
      <c r="K3662" s="30"/>
      <c r="L3662" s="30"/>
      <c r="M3662" s="43"/>
      <c r="N3662" s="30"/>
      <c r="O3662" s="30"/>
      <c r="P3662" s="30"/>
      <c r="Q3662" s="30"/>
    </row>
    <row r="3663" spans="1:17" ht="40.950000000000003" customHeight="1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0.950000000000003" customHeight="1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53"/>
      <c r="Q3664" s="30"/>
    </row>
    <row r="3665" spans="1:17" ht="40.950000000000003" customHeight="1">
      <c r="A3665" s="29"/>
      <c r="B3665" s="30"/>
      <c r="C3665" s="30"/>
      <c r="D3665" s="30"/>
      <c r="E3665" s="43"/>
      <c r="F3665" s="31"/>
      <c r="G3665" s="30"/>
      <c r="H3665" s="30"/>
      <c r="I3665" s="30"/>
      <c r="J3665" s="30"/>
      <c r="K3665" s="30"/>
      <c r="L3665" s="30"/>
      <c r="M3665" s="42"/>
      <c r="N3665" s="35"/>
      <c r="O3665" s="30"/>
      <c r="P3665" s="53"/>
      <c r="Q3665" s="35"/>
    </row>
    <row r="3666" spans="1:17" ht="40.950000000000003" customHeight="1">
      <c r="A3666" s="29"/>
      <c r="B3666" s="30"/>
      <c r="C3666" s="30"/>
      <c r="D3666" s="30"/>
      <c r="E3666" s="88"/>
      <c r="F3666" s="31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</row>
    <row r="3667" spans="1:17" ht="40.950000000000003" customHeight="1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0.950000000000003" customHeight="1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0.950000000000003" customHeight="1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0.950000000000003" customHeight="1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0.950000000000003" customHeight="1">
      <c r="A3671" s="29"/>
      <c r="B3671" s="494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0.950000000000003" customHeight="1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0.950000000000003" customHeight="1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0.950000000000003" customHeight="1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0.950000000000003" customHeight="1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0.950000000000003" customHeight="1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0.950000000000003" customHeight="1">
      <c r="A3677" s="29"/>
      <c r="B3677" s="494"/>
      <c r="C3677" s="494"/>
      <c r="D3677" s="494"/>
      <c r="E3677" s="88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0.950000000000003" customHeight="1">
      <c r="A3678" s="29"/>
      <c r="B3678" s="494"/>
      <c r="C3678" s="494"/>
      <c r="D3678" s="494"/>
      <c r="E3678" s="88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0.950000000000003" customHeight="1">
      <c r="A3679" s="29"/>
      <c r="B3679" s="494"/>
      <c r="C3679" s="494"/>
      <c r="D3679" s="494"/>
      <c r="E3679" s="88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0.950000000000003" customHeight="1">
      <c r="A3680" s="29"/>
      <c r="B3680" s="494"/>
      <c r="C3680" s="494"/>
      <c r="D3680" s="494"/>
      <c r="E3680" s="88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0.950000000000003" customHeight="1">
      <c r="A3681" s="29"/>
      <c r="B3681" s="494"/>
      <c r="C3681" s="494"/>
      <c r="D3681" s="494"/>
      <c r="E3681" s="88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0.950000000000003" customHeight="1">
      <c r="A3682" s="29"/>
      <c r="B3682" s="494"/>
      <c r="C3682" s="494"/>
      <c r="D3682" s="494"/>
      <c r="E3682" s="88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0.950000000000003" customHeight="1">
      <c r="A3683" s="29"/>
      <c r="B3683" s="494"/>
      <c r="C3683" s="494"/>
      <c r="D3683" s="494"/>
      <c r="E3683" s="88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0.950000000000003" customHeight="1">
      <c r="A3684" s="29"/>
      <c r="B3684" s="494"/>
      <c r="C3684" s="494"/>
      <c r="D3684" s="494"/>
      <c r="E3684" s="88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0.950000000000003" customHeight="1">
      <c r="A3685" s="29"/>
      <c r="B3685" s="494"/>
      <c r="C3685" s="494"/>
      <c r="D3685" s="494"/>
      <c r="E3685" s="88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0.950000000000003" customHeight="1">
      <c r="A3686" s="29"/>
      <c r="B3686" s="494"/>
      <c r="C3686" s="494"/>
      <c r="D3686" s="494"/>
      <c r="E3686" s="88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0.950000000000003" customHeight="1">
      <c r="A3687" s="29"/>
      <c r="B3687" s="494"/>
      <c r="C3687" s="494"/>
      <c r="D3687" s="494"/>
      <c r="E3687" s="88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0.950000000000003" customHeight="1">
      <c r="A3688" s="29"/>
      <c r="B3688" s="494"/>
      <c r="C3688" s="494"/>
      <c r="D3688" s="494"/>
      <c r="E3688" s="88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0.950000000000003" customHeight="1">
      <c r="A3689" s="29"/>
      <c r="B3689" s="494"/>
      <c r="C3689" s="494"/>
      <c r="D3689" s="494"/>
      <c r="E3689" s="88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0.950000000000003" customHeight="1">
      <c r="A3690" s="29"/>
      <c r="B3690" s="494"/>
      <c r="C3690" s="494"/>
      <c r="D3690" s="494"/>
      <c r="E3690" s="88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0.950000000000003" customHeight="1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0.950000000000003" customHeight="1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0.950000000000003" customHeight="1">
      <c r="A3693" s="29"/>
      <c r="B3693" s="494"/>
      <c r="C3693" s="494"/>
      <c r="D3693" s="494"/>
      <c r="E3693" s="494"/>
      <c r="F3693" s="496"/>
      <c r="G3693" s="494"/>
      <c r="H3693" s="494"/>
      <c r="I3693" s="494"/>
      <c r="J3693" s="437"/>
      <c r="K3693" s="437"/>
      <c r="L3693" s="494"/>
      <c r="M3693" s="437"/>
      <c r="N3693" s="437"/>
      <c r="O3693" s="437"/>
      <c r="P3693" s="437"/>
      <c r="Q3693" s="437"/>
    </row>
    <row r="3694" spans="1:17" ht="40.950000000000003" customHeight="1">
      <c r="A3694" s="29"/>
      <c r="B3694" s="494"/>
      <c r="C3694" s="494"/>
      <c r="D3694" s="494"/>
      <c r="E3694" s="494"/>
      <c r="F3694" s="496"/>
      <c r="G3694" s="494"/>
      <c r="H3694" s="494"/>
      <c r="I3694" s="494"/>
      <c r="J3694" s="437"/>
      <c r="K3694" s="437"/>
      <c r="L3694" s="494"/>
      <c r="M3694" s="437"/>
      <c r="N3694" s="437"/>
      <c r="O3694" s="437"/>
      <c r="P3694" s="437"/>
      <c r="Q3694" s="437"/>
    </row>
    <row r="3695" spans="1:17" ht="40.950000000000003" customHeight="1">
      <c r="A3695" s="29"/>
      <c r="B3695" s="494"/>
      <c r="C3695" s="494"/>
      <c r="D3695" s="494"/>
      <c r="E3695" s="494"/>
      <c r="F3695" s="496"/>
      <c r="G3695" s="494"/>
      <c r="H3695" s="494"/>
      <c r="I3695" s="494"/>
      <c r="J3695" s="437"/>
      <c r="K3695" s="437"/>
      <c r="L3695" s="494"/>
      <c r="M3695" s="437"/>
      <c r="N3695" s="437"/>
      <c r="O3695" s="437"/>
      <c r="P3695" s="437"/>
      <c r="Q3695" s="437"/>
    </row>
    <row r="3696" spans="1:17" ht="40.950000000000003" customHeight="1">
      <c r="A3696" s="29"/>
      <c r="B3696" s="494"/>
      <c r="C3696" s="494"/>
      <c r="D3696" s="494"/>
      <c r="E3696" s="494"/>
      <c r="F3696" s="496"/>
      <c r="G3696" s="494"/>
      <c r="H3696" s="494"/>
      <c r="I3696" s="494"/>
      <c r="J3696" s="437"/>
      <c r="K3696" s="437"/>
      <c r="L3696" s="494"/>
      <c r="M3696" s="437"/>
      <c r="N3696" s="437"/>
      <c r="O3696" s="437"/>
      <c r="P3696" s="437"/>
      <c r="Q3696" s="437"/>
    </row>
    <row r="3697" spans="1:17" ht="40.950000000000003" customHeight="1">
      <c r="A3697" s="29"/>
      <c r="B3697" s="494"/>
      <c r="C3697" s="494"/>
      <c r="D3697" s="494"/>
      <c r="E3697" s="494"/>
      <c r="F3697" s="496"/>
      <c r="G3697" s="494"/>
      <c r="H3697" s="494"/>
      <c r="I3697" s="494"/>
      <c r="J3697" s="437"/>
      <c r="K3697" s="437"/>
      <c r="L3697" s="494"/>
      <c r="M3697" s="437"/>
      <c r="N3697" s="437"/>
      <c r="O3697" s="437"/>
      <c r="P3697" s="437"/>
      <c r="Q3697" s="437"/>
    </row>
    <row r="3698" spans="1:17" ht="40.950000000000003" customHeight="1">
      <c r="A3698" s="29"/>
      <c r="B3698" s="494"/>
      <c r="C3698" s="494"/>
      <c r="D3698" s="494"/>
      <c r="E3698" s="494"/>
      <c r="F3698" s="496"/>
      <c r="G3698" s="494"/>
      <c r="H3698" s="494"/>
      <c r="I3698" s="494"/>
      <c r="J3698" s="437"/>
      <c r="K3698" s="437"/>
      <c r="L3698" s="494"/>
      <c r="M3698" s="437"/>
      <c r="N3698" s="437"/>
      <c r="O3698" s="437"/>
      <c r="P3698" s="437"/>
      <c r="Q3698" s="437"/>
    </row>
    <row r="3699" spans="1:17" ht="40.950000000000003" customHeight="1">
      <c r="A3699" s="29"/>
      <c r="B3699" s="494"/>
      <c r="C3699" s="494"/>
      <c r="D3699" s="494"/>
      <c r="E3699" s="494"/>
      <c r="F3699" s="496"/>
      <c r="G3699" s="494"/>
      <c r="H3699" s="494"/>
      <c r="I3699" s="494"/>
      <c r="J3699" s="437"/>
      <c r="K3699" s="437"/>
      <c r="L3699" s="494"/>
      <c r="M3699" s="437"/>
      <c r="N3699" s="437"/>
      <c r="O3699" s="437"/>
      <c r="P3699" s="437"/>
      <c r="Q3699" s="437"/>
    </row>
    <row r="3700" spans="1:17" ht="40.950000000000003" customHeight="1">
      <c r="A3700" s="29"/>
      <c r="B3700" s="494"/>
      <c r="C3700" s="494"/>
      <c r="D3700" s="494"/>
      <c r="E3700" s="494"/>
      <c r="F3700" s="496"/>
      <c r="G3700" s="494"/>
      <c r="H3700" s="494"/>
      <c r="I3700" s="494"/>
      <c r="J3700" s="437"/>
      <c r="K3700" s="437"/>
      <c r="L3700" s="494"/>
      <c r="M3700" s="437"/>
      <c r="N3700" s="437"/>
      <c r="O3700" s="437"/>
      <c r="P3700" s="437"/>
      <c r="Q3700" s="437"/>
    </row>
    <row r="3701" spans="1:17" ht="40.950000000000003" customHeight="1">
      <c r="A3701" s="29"/>
      <c r="B3701" s="494"/>
      <c r="C3701" s="494"/>
      <c r="D3701" s="494"/>
      <c r="E3701" s="494"/>
      <c r="F3701" s="496"/>
      <c r="G3701" s="494"/>
      <c r="H3701" s="494"/>
      <c r="I3701" s="494"/>
      <c r="J3701" s="437"/>
      <c r="K3701" s="437"/>
      <c r="L3701" s="494"/>
      <c r="M3701" s="437"/>
      <c r="N3701" s="437"/>
      <c r="O3701" s="437"/>
      <c r="P3701" s="437"/>
      <c r="Q3701" s="437"/>
    </row>
    <row r="3702" spans="1:17" ht="40.950000000000003" customHeight="1">
      <c r="A3702" s="29"/>
      <c r="B3702" s="494"/>
      <c r="C3702" s="494"/>
      <c r="D3702" s="494"/>
      <c r="E3702" s="494"/>
      <c r="F3702" s="496"/>
      <c r="G3702" s="494"/>
      <c r="H3702" s="494"/>
      <c r="I3702" s="494"/>
      <c r="J3702" s="437"/>
      <c r="K3702" s="437"/>
      <c r="L3702" s="494"/>
      <c r="M3702" s="437"/>
      <c r="N3702" s="437"/>
      <c r="O3702" s="437"/>
      <c r="P3702" s="437"/>
      <c r="Q3702" s="437"/>
    </row>
    <row r="3703" spans="1:17" ht="40.950000000000003" customHeight="1">
      <c r="A3703" s="29"/>
      <c r="B3703" s="494"/>
      <c r="C3703" s="494"/>
      <c r="D3703" s="494"/>
      <c r="E3703" s="494"/>
      <c r="F3703" s="496"/>
      <c r="G3703" s="494"/>
      <c r="H3703" s="494"/>
      <c r="I3703" s="494"/>
      <c r="J3703" s="437"/>
      <c r="K3703" s="437"/>
      <c r="L3703" s="494"/>
      <c r="M3703" s="437"/>
      <c r="N3703" s="437"/>
      <c r="O3703" s="437"/>
      <c r="P3703" s="437"/>
      <c r="Q3703" s="437"/>
    </row>
    <row r="3704" spans="1:17" ht="40.950000000000003" customHeight="1">
      <c r="A3704" s="29"/>
      <c r="B3704" s="494"/>
      <c r="C3704" s="494"/>
      <c r="D3704" s="494"/>
      <c r="E3704" s="494"/>
      <c r="F3704" s="496"/>
      <c r="G3704" s="494"/>
      <c r="H3704" s="494"/>
      <c r="I3704" s="494"/>
      <c r="J3704" s="437"/>
      <c r="K3704" s="437"/>
      <c r="L3704" s="494"/>
      <c r="M3704" s="437"/>
      <c r="N3704" s="437"/>
      <c r="O3704" s="437"/>
      <c r="P3704" s="437"/>
      <c r="Q3704" s="437"/>
    </row>
    <row r="3705" spans="1:17" ht="40.950000000000003" customHeight="1">
      <c r="A3705" s="29"/>
      <c r="B3705" s="494"/>
      <c r="C3705" s="494"/>
      <c r="D3705" s="494"/>
      <c r="E3705" s="494"/>
      <c r="F3705" s="496"/>
      <c r="G3705" s="494"/>
      <c r="H3705" s="494"/>
      <c r="I3705" s="494"/>
      <c r="J3705" s="437"/>
      <c r="K3705" s="437"/>
      <c r="L3705" s="494"/>
      <c r="M3705" s="437"/>
      <c r="N3705" s="437"/>
      <c r="O3705" s="437"/>
      <c r="P3705" s="437"/>
      <c r="Q3705" s="437"/>
    </row>
    <row r="3706" spans="1:17" ht="40.950000000000003" customHeight="1">
      <c r="A3706" s="29"/>
      <c r="B3706" s="494"/>
      <c r="C3706" s="494"/>
      <c r="D3706" s="494"/>
      <c r="E3706" s="494"/>
      <c r="F3706" s="496"/>
      <c r="G3706" s="494"/>
      <c r="H3706" s="494"/>
      <c r="I3706" s="494"/>
      <c r="J3706" s="437"/>
      <c r="K3706" s="437"/>
      <c r="L3706" s="494"/>
      <c r="M3706" s="437"/>
      <c r="N3706" s="437"/>
      <c r="O3706" s="437"/>
      <c r="P3706" s="437"/>
      <c r="Q3706" s="437"/>
    </row>
    <row r="3707" spans="1:17" ht="40.950000000000003" customHeight="1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0.950000000000003" customHeight="1">
      <c r="A3708" s="29"/>
      <c r="B3708" s="494"/>
      <c r="C3708" s="30"/>
      <c r="D3708" s="350"/>
      <c r="E3708" s="494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0.950000000000003" customHeight="1">
      <c r="A3709" s="29"/>
      <c r="B3709" s="494"/>
      <c r="C3709" s="30"/>
      <c r="D3709" s="350"/>
      <c r="E3709" s="494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0.950000000000003" customHeight="1">
      <c r="A3710" s="29"/>
      <c r="B3710" s="494"/>
      <c r="C3710" s="30"/>
      <c r="D3710" s="350"/>
      <c r="E3710" s="494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0.950000000000003" customHeight="1">
      <c r="A3711" s="29"/>
      <c r="B3711" s="494"/>
      <c r="C3711" s="30"/>
      <c r="D3711" s="350"/>
      <c r="E3711" s="494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0.950000000000003" customHeight="1">
      <c r="A3712" s="29"/>
      <c r="B3712" s="494"/>
      <c r="C3712" s="30"/>
      <c r="D3712" s="350"/>
      <c r="E3712" s="494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0.950000000000003" customHeight="1">
      <c r="A3713" s="29"/>
      <c r="B3713" s="494"/>
      <c r="C3713" s="30"/>
      <c r="D3713" s="350"/>
      <c r="E3713" s="494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0.950000000000003" customHeight="1">
      <c r="A3714" s="29"/>
      <c r="B3714" s="494"/>
      <c r="C3714" s="30"/>
      <c r="D3714" s="350"/>
      <c r="E3714" s="494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0.950000000000003" customHeight="1">
      <c r="A3715" s="29"/>
      <c r="B3715" s="494"/>
      <c r="C3715" s="30"/>
      <c r="D3715" s="350"/>
      <c r="E3715" s="494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0.950000000000003" customHeight="1">
      <c r="A3716" s="29"/>
      <c r="B3716" s="494"/>
      <c r="C3716" s="30"/>
      <c r="D3716" s="350"/>
      <c r="E3716" s="494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0.950000000000003" customHeight="1">
      <c r="A3717" s="29"/>
      <c r="B3717" s="494"/>
      <c r="C3717" s="30"/>
      <c r="D3717" s="350"/>
      <c r="E3717" s="494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0.950000000000003" customHeight="1">
      <c r="A3718" s="29"/>
      <c r="B3718" s="494"/>
      <c r="C3718" s="30"/>
      <c r="D3718" s="350"/>
      <c r="E3718" s="494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0.950000000000003" customHeight="1">
      <c r="A3719" s="29"/>
      <c r="B3719" s="494"/>
      <c r="C3719" s="30"/>
      <c r="D3719" s="350"/>
      <c r="E3719" s="494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0.950000000000003" customHeight="1">
      <c r="A3720" s="29"/>
      <c r="B3720" s="494"/>
      <c r="C3720" s="30"/>
      <c r="D3720" s="350"/>
      <c r="E3720" s="494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0.950000000000003" customHeight="1">
      <c r="A3721" s="29"/>
      <c r="B3721" s="494"/>
      <c r="C3721" s="30"/>
      <c r="D3721" s="350"/>
      <c r="E3721" s="494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0.950000000000003" customHeight="1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0.950000000000003" customHeight="1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0.950000000000003" customHeight="1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0.950000000000003" customHeight="1">
      <c r="A3725" s="29"/>
      <c r="B3725" s="494"/>
      <c r="C3725" s="30"/>
      <c r="D3725" s="350"/>
      <c r="E3725" s="350"/>
      <c r="F3725" s="477"/>
      <c r="G3725" s="350"/>
      <c r="H3725" s="350"/>
      <c r="I3725" s="350"/>
      <c r="J3725" s="478"/>
      <c r="K3725" s="478"/>
      <c r="L3725" s="350"/>
      <c r="M3725" s="478"/>
      <c r="N3725" s="478"/>
      <c r="O3725" s="478"/>
      <c r="P3725" s="478"/>
      <c r="Q3725" s="478"/>
    </row>
    <row r="3726" spans="1:17" ht="40.950000000000003" customHeight="1">
      <c r="A3726" s="29"/>
      <c r="B3726" s="494"/>
      <c r="C3726" s="30"/>
      <c r="D3726" s="350"/>
      <c r="E3726" s="350"/>
      <c r="F3726" s="477"/>
      <c r="G3726" s="350"/>
      <c r="H3726" s="350"/>
      <c r="I3726" s="350"/>
      <c r="J3726" s="478"/>
      <c r="K3726" s="478"/>
      <c r="L3726" s="350"/>
      <c r="M3726" s="478"/>
      <c r="N3726" s="478"/>
      <c r="O3726" s="478"/>
      <c r="P3726" s="478"/>
      <c r="Q3726" s="478"/>
    </row>
    <row r="3727" spans="1:17" ht="40.950000000000003" customHeight="1">
      <c r="A3727" s="29"/>
      <c r="B3727" s="494"/>
      <c r="C3727" s="30"/>
      <c r="D3727" s="350"/>
      <c r="E3727" s="350"/>
      <c r="F3727" s="477"/>
      <c r="G3727" s="350"/>
      <c r="H3727" s="350"/>
      <c r="I3727" s="350"/>
      <c r="J3727" s="478"/>
      <c r="K3727" s="478"/>
      <c r="L3727" s="350"/>
      <c r="M3727" s="478"/>
      <c r="N3727" s="478"/>
      <c r="O3727" s="478"/>
      <c r="P3727" s="478"/>
      <c r="Q3727" s="478"/>
    </row>
    <row r="3728" spans="1:17" ht="40.950000000000003" customHeight="1">
      <c r="A3728" s="29"/>
      <c r="B3728" s="494"/>
      <c r="C3728" s="30"/>
      <c r="D3728" s="350"/>
      <c r="E3728" s="350"/>
      <c r="F3728" s="477"/>
      <c r="G3728" s="350"/>
      <c r="H3728" s="350"/>
      <c r="I3728" s="350"/>
      <c r="J3728" s="478"/>
      <c r="K3728" s="478"/>
      <c r="L3728" s="350"/>
      <c r="M3728" s="478"/>
      <c r="N3728" s="478"/>
      <c r="O3728" s="478"/>
      <c r="P3728" s="478"/>
      <c r="Q3728" s="478"/>
    </row>
    <row r="3729" spans="1:17" ht="40.950000000000003" customHeight="1">
      <c r="A3729" s="29"/>
      <c r="B3729" s="494"/>
      <c r="C3729" s="30"/>
      <c r="D3729" s="350"/>
      <c r="E3729" s="350"/>
      <c r="F3729" s="477"/>
      <c r="G3729" s="350"/>
      <c r="H3729" s="350"/>
      <c r="I3729" s="350"/>
      <c r="J3729" s="478"/>
      <c r="K3729" s="478"/>
      <c r="L3729" s="350"/>
      <c r="M3729" s="478"/>
      <c r="N3729" s="478"/>
      <c r="O3729" s="478"/>
      <c r="P3729" s="478"/>
      <c r="Q3729" s="478"/>
    </row>
    <row r="3730" spans="1:17" ht="40.950000000000003" customHeight="1">
      <c r="A3730" s="29"/>
      <c r="B3730" s="494"/>
      <c r="C3730" s="30"/>
      <c r="D3730" s="350"/>
      <c r="E3730" s="350"/>
      <c r="F3730" s="477"/>
      <c r="G3730" s="350"/>
      <c r="H3730" s="350"/>
      <c r="I3730" s="350"/>
      <c r="J3730" s="478"/>
      <c r="K3730" s="478"/>
      <c r="L3730" s="350"/>
      <c r="M3730" s="478"/>
      <c r="N3730" s="478"/>
      <c r="O3730" s="478"/>
      <c r="P3730" s="478"/>
      <c r="Q3730" s="478"/>
    </row>
    <row r="3731" spans="1:17" ht="40.950000000000003" customHeight="1">
      <c r="A3731" s="29"/>
      <c r="B3731" s="494"/>
      <c r="C3731" s="30"/>
      <c r="D3731" s="350"/>
      <c r="E3731" s="350"/>
      <c r="F3731" s="477"/>
      <c r="G3731" s="350"/>
      <c r="H3731" s="350"/>
      <c r="I3731" s="350"/>
      <c r="J3731" s="478"/>
      <c r="K3731" s="478"/>
      <c r="L3731" s="350"/>
      <c r="M3731" s="478"/>
      <c r="N3731" s="478"/>
      <c r="O3731" s="478"/>
      <c r="P3731" s="478"/>
      <c r="Q3731" s="478"/>
    </row>
    <row r="3732" spans="1:17" ht="40.950000000000003" customHeight="1">
      <c r="A3732" s="29"/>
      <c r="B3732" s="494"/>
      <c r="C3732" s="30"/>
      <c r="D3732" s="350"/>
      <c r="E3732" s="350"/>
      <c r="F3732" s="477"/>
      <c r="G3732" s="350"/>
      <c r="H3732" s="350"/>
      <c r="I3732" s="350"/>
      <c r="J3732" s="478"/>
      <c r="K3732" s="478"/>
      <c r="L3732" s="350"/>
      <c r="M3732" s="478"/>
      <c r="N3732" s="478"/>
      <c r="O3732" s="478"/>
      <c r="P3732" s="478"/>
      <c r="Q3732" s="478"/>
    </row>
    <row r="3733" spans="1:17" ht="40.950000000000003" customHeight="1">
      <c r="A3733" s="29"/>
      <c r="B3733" s="494"/>
      <c r="C3733" s="30"/>
      <c r="D3733" s="350"/>
      <c r="E3733" s="350"/>
      <c r="F3733" s="477"/>
      <c r="G3733" s="350"/>
      <c r="H3733" s="350"/>
      <c r="I3733" s="350"/>
      <c r="J3733" s="478"/>
      <c r="K3733" s="478"/>
      <c r="L3733" s="350"/>
      <c r="M3733" s="478"/>
      <c r="N3733" s="478"/>
      <c r="O3733" s="478"/>
      <c r="P3733" s="478"/>
      <c r="Q3733" s="478"/>
    </row>
    <row r="3734" spans="1:17" ht="40.950000000000003" customHeight="1">
      <c r="A3734" s="29"/>
      <c r="B3734" s="494"/>
      <c r="C3734" s="30"/>
      <c r="D3734" s="350"/>
      <c r="E3734" s="350"/>
      <c r="F3734" s="477"/>
      <c r="G3734" s="350"/>
      <c r="H3734" s="350"/>
      <c r="I3734" s="350"/>
      <c r="J3734" s="478"/>
      <c r="K3734" s="478"/>
      <c r="L3734" s="350"/>
      <c r="M3734" s="478"/>
      <c r="N3734" s="478"/>
      <c r="O3734" s="478"/>
      <c r="P3734" s="478"/>
      <c r="Q3734" s="478"/>
    </row>
    <row r="3735" spans="1:17" ht="40.950000000000003" customHeight="1">
      <c r="A3735" s="29"/>
      <c r="B3735" s="494"/>
      <c r="C3735" s="30"/>
      <c r="D3735" s="350"/>
      <c r="E3735" s="350"/>
      <c r="F3735" s="477"/>
      <c r="G3735" s="350"/>
      <c r="H3735" s="350"/>
      <c r="I3735" s="350"/>
      <c r="J3735" s="478"/>
      <c r="K3735" s="478"/>
      <c r="L3735" s="350"/>
      <c r="M3735" s="478"/>
      <c r="N3735" s="478"/>
      <c r="O3735" s="478"/>
      <c r="P3735" s="478"/>
      <c r="Q3735" s="478"/>
    </row>
    <row r="3736" spans="1:17" ht="40.950000000000003" customHeight="1">
      <c r="A3736" s="29"/>
      <c r="B3736" s="494"/>
      <c r="C3736" s="30"/>
      <c r="D3736" s="350"/>
      <c r="E3736" s="350"/>
      <c r="F3736" s="477"/>
      <c r="G3736" s="350"/>
      <c r="H3736" s="350"/>
      <c r="I3736" s="350"/>
      <c r="J3736" s="478"/>
      <c r="K3736" s="478"/>
      <c r="L3736" s="350"/>
      <c r="M3736" s="478"/>
      <c r="N3736" s="478"/>
      <c r="O3736" s="478"/>
      <c r="P3736" s="478"/>
      <c r="Q3736" s="478"/>
    </row>
    <row r="3737" spans="1:17" ht="40.950000000000003" customHeight="1">
      <c r="A3737" s="29"/>
      <c r="B3737" s="494"/>
      <c r="C3737" s="30"/>
      <c r="D3737" s="350"/>
      <c r="E3737" s="350"/>
      <c r="F3737" s="477"/>
      <c r="G3737" s="350"/>
      <c r="H3737" s="350"/>
      <c r="I3737" s="350"/>
      <c r="J3737" s="478"/>
      <c r="K3737" s="478"/>
      <c r="L3737" s="350"/>
      <c r="M3737" s="478"/>
      <c r="N3737" s="478"/>
      <c r="O3737" s="478"/>
      <c r="P3737" s="478"/>
      <c r="Q3737" s="478"/>
    </row>
    <row r="3738" spans="1:17" ht="40.950000000000003" customHeight="1">
      <c r="A3738" s="29"/>
      <c r="B3738" s="494"/>
      <c r="C3738" s="30"/>
      <c r="D3738" s="350"/>
      <c r="E3738" s="350"/>
      <c r="F3738" s="477"/>
      <c r="G3738" s="350"/>
      <c r="H3738" s="350"/>
      <c r="I3738" s="350"/>
      <c r="J3738" s="478"/>
      <c r="K3738" s="478"/>
      <c r="L3738" s="350"/>
      <c r="M3738" s="478"/>
      <c r="N3738" s="478"/>
      <c r="O3738" s="478"/>
      <c r="P3738" s="478"/>
      <c r="Q3738" s="478"/>
    </row>
    <row r="3739" spans="1:17" ht="40.950000000000003" customHeight="1">
      <c r="A3739" s="29"/>
      <c r="B3739" s="494"/>
      <c r="C3739" s="30"/>
      <c r="D3739" s="350"/>
      <c r="E3739" s="350"/>
      <c r="F3739" s="335"/>
      <c r="G3739" s="18"/>
      <c r="H3739" s="18"/>
      <c r="I3739" s="18"/>
      <c r="J3739" s="463"/>
      <c r="K3739" s="463"/>
      <c r="L3739" s="18"/>
      <c r="M3739" s="18"/>
      <c r="N3739" s="18"/>
      <c r="O3739" s="321"/>
      <c r="P3739" s="18"/>
      <c r="Q3739" s="463"/>
    </row>
    <row r="3740" spans="1:17" ht="40.950000000000003" customHeight="1">
      <c r="A3740" s="29"/>
      <c r="B3740" s="494"/>
      <c r="C3740" s="30"/>
      <c r="D3740" s="327"/>
      <c r="E3740" s="350"/>
      <c r="F3740" s="335"/>
      <c r="G3740" s="321"/>
      <c r="H3740" s="321"/>
      <c r="I3740" s="321"/>
      <c r="J3740" s="335"/>
      <c r="K3740" s="335"/>
      <c r="L3740" s="321"/>
      <c r="M3740" s="321"/>
      <c r="N3740" s="321"/>
      <c r="O3740" s="321"/>
      <c r="P3740" s="321"/>
      <c r="Q3740" s="335"/>
    </row>
    <row r="3741" spans="1:17" ht="40.950000000000003" customHeight="1">
      <c r="A3741" s="29"/>
      <c r="B3741" s="494"/>
      <c r="C3741" s="30"/>
      <c r="D3741" s="327"/>
      <c r="E3741" s="350"/>
      <c r="F3741" s="335"/>
      <c r="G3741" s="321"/>
      <c r="H3741" s="321"/>
      <c r="I3741" s="321"/>
      <c r="J3741" s="335"/>
      <c r="K3741" s="335"/>
      <c r="L3741" s="321"/>
      <c r="M3741" s="321"/>
      <c r="N3741" s="321"/>
      <c r="O3741" s="321"/>
      <c r="P3741" s="321"/>
      <c r="Q3741" s="335"/>
    </row>
    <row r="3742" spans="1:17" ht="40.950000000000003" customHeight="1">
      <c r="A3742" s="29"/>
      <c r="B3742" s="494"/>
      <c r="C3742" s="30"/>
      <c r="D3742" s="327"/>
      <c r="E3742" s="321"/>
      <c r="F3742" s="335"/>
      <c r="G3742" s="321"/>
      <c r="H3742" s="321"/>
      <c r="I3742" s="321"/>
      <c r="J3742" s="321"/>
      <c r="K3742" s="321"/>
      <c r="L3742" s="321"/>
      <c r="M3742" s="321"/>
      <c r="N3742" s="321"/>
      <c r="O3742" s="321"/>
      <c r="P3742" s="321"/>
      <c r="Q3742" s="335"/>
    </row>
    <row r="3743" spans="1:17" ht="40.950000000000003" customHeight="1">
      <c r="A3743" s="29"/>
      <c r="B3743" s="29"/>
      <c r="C3743" s="29"/>
      <c r="D3743" s="29"/>
      <c r="E3743" s="88"/>
      <c r="F3743" s="46"/>
      <c r="G3743" s="29"/>
      <c r="H3743" s="29"/>
      <c r="I3743" s="29"/>
      <c r="J3743" s="29"/>
      <c r="K3743" s="29"/>
      <c r="L3743" s="321"/>
      <c r="M3743" s="29"/>
      <c r="N3743" s="29"/>
      <c r="O3743" s="29"/>
      <c r="P3743" s="29"/>
      <c r="Q3743" s="29"/>
    </row>
    <row r="3744" spans="1:17" ht="40.950000000000003" customHeight="1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1"/>
      <c r="M3744" s="29"/>
      <c r="N3744" s="29"/>
      <c r="O3744" s="29"/>
      <c r="P3744" s="29"/>
      <c r="Q3744" s="29"/>
    </row>
    <row r="3745" spans="1:17" ht="40.950000000000003" customHeight="1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1"/>
      <c r="M3745" s="29"/>
      <c r="N3745" s="29"/>
      <c r="O3745" s="29"/>
      <c r="P3745" s="29"/>
      <c r="Q3745" s="29"/>
    </row>
    <row r="3746" spans="1:17" ht="40.950000000000003" customHeight="1">
      <c r="A3746" s="29"/>
      <c r="B3746" s="29"/>
      <c r="C3746" s="29"/>
      <c r="D3746" s="29"/>
      <c r="E3746" s="49"/>
      <c r="F3746" s="50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</row>
    <row r="3747" spans="1:17" ht="40.950000000000003" customHeight="1">
      <c r="A3747" s="29"/>
      <c r="B3747" s="29"/>
      <c r="C3747" s="29"/>
      <c r="D3747" s="29"/>
      <c r="E3747" s="88"/>
      <c r="F3747" s="46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0.950000000000003" customHeight="1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0.950000000000003" customHeight="1">
      <c r="A3749" s="29"/>
      <c r="B3749" s="29"/>
      <c r="C3749" s="29"/>
      <c r="D3749" s="29"/>
      <c r="E3749" s="88"/>
      <c r="F3749" s="46"/>
      <c r="G3749" s="29"/>
      <c r="H3749" s="29"/>
      <c r="I3749" s="104"/>
      <c r="J3749" s="29"/>
      <c r="K3749" s="29"/>
      <c r="L3749" s="29"/>
      <c r="M3749" s="29"/>
      <c r="N3749" s="29"/>
      <c r="O3749" s="29"/>
      <c r="P3749" s="29"/>
      <c r="Q3749" s="29"/>
    </row>
    <row r="3750" spans="1:17" ht="40.950000000000003" customHeight="1">
      <c r="A3750" s="29"/>
      <c r="B3750" s="29"/>
      <c r="C3750" s="29"/>
      <c r="D3750" s="29"/>
      <c r="E3750" s="88"/>
      <c r="F3750" s="4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</row>
    <row r="3751" spans="1:17" ht="40.950000000000003" customHeight="1">
      <c r="A3751" s="29"/>
      <c r="B3751" s="29"/>
      <c r="C3751" s="29"/>
      <c r="D3751" s="29"/>
      <c r="E3751" s="49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0.950000000000003" customHeight="1">
      <c r="A3752" s="29"/>
      <c r="B3752" s="29"/>
      <c r="C3752" s="29"/>
      <c r="D3752" s="30"/>
      <c r="E3752" s="30"/>
      <c r="F3752" s="31"/>
      <c r="G3752" s="30"/>
      <c r="H3752" s="30"/>
      <c r="I3752" s="30"/>
      <c r="J3752" s="30"/>
      <c r="K3752" s="30"/>
      <c r="L3752" s="30"/>
      <c r="M3752" s="30"/>
      <c r="N3752" s="30"/>
      <c r="O3752" s="30"/>
      <c r="P3752" s="30"/>
      <c r="Q3752" s="30"/>
    </row>
    <row r="3753" spans="1:17" ht="40.950000000000003" customHeight="1">
      <c r="A3753" s="29"/>
      <c r="B3753" s="29"/>
      <c r="C3753" s="29"/>
      <c r="D3753" s="30"/>
      <c r="E3753" s="30"/>
      <c r="F3753" s="30"/>
      <c r="G3753" s="31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0.950000000000003" customHeight="1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0.950000000000003" customHeight="1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0.950000000000003" customHeight="1">
      <c r="A3756" s="29"/>
      <c r="B3756" s="29"/>
      <c r="C3756" s="29"/>
      <c r="D3756" s="30"/>
      <c r="E3756" s="30"/>
      <c r="F3756" s="30"/>
      <c r="G3756" s="94"/>
      <c r="H3756" s="93"/>
      <c r="I3756" s="30"/>
      <c r="J3756" s="93"/>
      <c r="K3756" s="93"/>
      <c r="L3756" s="93"/>
      <c r="M3756" s="93"/>
      <c r="N3756" s="93"/>
      <c r="O3756" s="93"/>
      <c r="P3756" s="30"/>
      <c r="Q3756" s="30"/>
    </row>
    <row r="3757" spans="1:17" ht="40.950000000000003" customHeight="1">
      <c r="A3757" s="29"/>
      <c r="B3757" s="29"/>
      <c r="C3757" s="29"/>
      <c r="D3757" s="30"/>
      <c r="E3757" s="30"/>
      <c r="F3757" s="30"/>
      <c r="G3757" s="31"/>
      <c r="H3757" s="30"/>
      <c r="I3757" s="30"/>
      <c r="J3757" s="30"/>
      <c r="K3757" s="30"/>
      <c r="L3757" s="93"/>
      <c r="M3757" s="30"/>
      <c r="N3757" s="30"/>
      <c r="O3757" s="30"/>
      <c r="P3757" s="30"/>
      <c r="Q3757" s="30"/>
    </row>
    <row r="3758" spans="1:17" ht="40.950000000000003" customHeight="1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P3758" s="30"/>
      <c r="Q3758" s="30"/>
    </row>
    <row r="3759" spans="1:17" ht="40.950000000000003" customHeight="1">
      <c r="A3759" s="29"/>
      <c r="B3759" s="1217"/>
      <c r="C3759" s="1218"/>
      <c r="D3759" s="1219"/>
      <c r="E3759" s="1220"/>
      <c r="F3759" s="1220"/>
      <c r="G3759" s="1220"/>
      <c r="H3759" s="1221"/>
      <c r="I3759" s="29"/>
      <c r="J3759" s="1222"/>
      <c r="K3759" s="1222"/>
      <c r="L3759" s="1221"/>
      <c r="M3759" s="1221"/>
      <c r="N3759" s="1220"/>
      <c r="O3759" s="1223"/>
      <c r="P3759" s="29"/>
      <c r="Q3759" s="29"/>
    </row>
    <row r="3760" spans="1:17" ht="40.950000000000003" customHeight="1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8"/>
      <c r="K3760" s="8"/>
      <c r="L3760" s="530"/>
      <c r="M3760" s="530"/>
      <c r="N3760" s="29"/>
      <c r="O3760" s="86"/>
      <c r="P3760" s="29"/>
      <c r="Q3760" s="29"/>
    </row>
    <row r="3761" spans="1:17" ht="40.950000000000003" customHeight="1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29"/>
      <c r="M3761" s="530"/>
      <c r="N3761" s="29"/>
      <c r="O3761" s="86"/>
      <c r="P3761" s="29"/>
      <c r="Q3761" s="29"/>
    </row>
    <row r="3762" spans="1:17" ht="40.950000000000003" customHeight="1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530"/>
      <c r="M3762" s="530"/>
      <c r="N3762" s="1224"/>
      <c r="O3762" s="86"/>
      <c r="P3762" s="29"/>
      <c r="Q3762" s="29"/>
    </row>
    <row r="3763" spans="1:17" ht="40.950000000000003" customHeight="1">
      <c r="A3763" s="29"/>
      <c r="B3763" s="1217"/>
      <c r="C3763" s="1218"/>
      <c r="D3763" s="1219"/>
      <c r="E3763" s="1220"/>
      <c r="F3763" s="1221"/>
      <c r="G3763" s="1221"/>
      <c r="H3763" s="1221"/>
      <c r="I3763" s="29"/>
      <c r="J3763" s="1222"/>
      <c r="K3763" s="1222"/>
      <c r="L3763" s="1221"/>
      <c r="M3763" s="1225"/>
      <c r="N3763" s="1224"/>
      <c r="O3763" s="86"/>
      <c r="P3763" s="29"/>
      <c r="Q3763" s="29"/>
    </row>
    <row r="3764" spans="1:17" ht="40.950000000000003" customHeight="1">
      <c r="A3764" s="29"/>
      <c r="B3764" s="1217"/>
      <c r="C3764" s="1226"/>
      <c r="D3764" s="1227"/>
      <c r="E3764" s="1220"/>
      <c r="F3764" s="1220"/>
      <c r="G3764" s="1220"/>
      <c r="H3764" s="1221"/>
      <c r="I3764" s="104"/>
      <c r="J3764" s="8"/>
      <c r="K3764" s="8"/>
      <c r="L3764" s="8"/>
      <c r="M3764" s="8"/>
      <c r="N3764" s="51"/>
      <c r="O3764" s="1228"/>
      <c r="P3764" s="29"/>
      <c r="Q3764" s="29"/>
    </row>
    <row r="3765" spans="1:17" ht="40.950000000000003" customHeight="1">
      <c r="A3765" s="29"/>
      <c r="B3765" s="1217"/>
      <c r="C3765" s="1218"/>
      <c r="D3765" s="1229"/>
      <c r="E3765" s="1220"/>
      <c r="F3765" s="1230"/>
      <c r="G3765" s="1220"/>
      <c r="H3765" s="1221"/>
      <c r="I3765" s="29"/>
      <c r="J3765" s="1231"/>
      <c r="K3765" s="1231"/>
      <c r="L3765" s="1232"/>
      <c r="M3765" s="1232"/>
      <c r="N3765" s="835"/>
      <c r="O3765" s="1233"/>
      <c r="P3765" s="1233"/>
      <c r="Q3765" s="29"/>
    </row>
    <row r="3766" spans="1:17" ht="40.950000000000003" customHeight="1">
      <c r="A3766" s="29"/>
      <c r="B3766" s="1217"/>
      <c r="C3766" s="1218"/>
      <c r="D3766" s="1219"/>
      <c r="E3766" s="1220"/>
      <c r="F3766" s="1220"/>
      <c r="G3766" s="1220"/>
      <c r="H3766" s="1221"/>
      <c r="I3766" s="29"/>
      <c r="J3766" s="1222"/>
      <c r="K3766" s="1222"/>
      <c r="L3766" s="1221"/>
      <c r="M3766" s="1221"/>
      <c r="N3766" s="1221"/>
      <c r="O3766" s="1223"/>
      <c r="P3766" s="1234"/>
      <c r="Q3766" s="29"/>
    </row>
    <row r="3767" spans="1:17" ht="40.950000000000003" customHeight="1">
      <c r="A3767" s="29"/>
      <c r="B3767" s="1217"/>
      <c r="C3767" s="1218"/>
      <c r="D3767" s="1219"/>
      <c r="E3767" s="1220"/>
      <c r="F3767" s="1220"/>
      <c r="G3767" s="1220"/>
      <c r="H3767" s="1221"/>
      <c r="I3767" s="30"/>
      <c r="J3767" s="8"/>
      <c r="K3767" s="8"/>
      <c r="L3767" s="51"/>
      <c r="M3767" s="8"/>
      <c r="N3767" s="1235"/>
      <c r="O3767" s="86"/>
      <c r="P3767" s="1234"/>
      <c r="Q3767" s="30"/>
    </row>
    <row r="3768" spans="1:17" ht="40.950000000000003" customHeight="1">
      <c r="A3768" s="29"/>
      <c r="B3768" s="1217"/>
      <c r="C3768" s="1218"/>
      <c r="D3768" s="1218"/>
      <c r="E3768" s="1220"/>
      <c r="F3768" s="1220"/>
      <c r="G3768" s="1220"/>
      <c r="H3768" s="1221"/>
      <c r="I3768" s="30"/>
      <c r="J3768" s="1222"/>
      <c r="K3768" s="1222"/>
      <c r="L3768" s="1221"/>
      <c r="M3768" s="530"/>
      <c r="N3768" s="51"/>
      <c r="O3768" s="1228"/>
      <c r="P3768" s="30"/>
      <c r="Q3768" s="30"/>
    </row>
    <row r="3769" spans="1:17" ht="40.950000000000003" customHeight="1">
      <c r="A3769" s="29"/>
      <c r="B3769" s="1217"/>
      <c r="C3769" s="1218"/>
      <c r="D3769" s="1219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1220"/>
      <c r="O3769" s="1236"/>
      <c r="P3769" s="30"/>
      <c r="Q3769" s="30"/>
    </row>
    <row r="3770" spans="1:17" ht="40.950000000000003" customHeight="1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0.950000000000003" customHeight="1">
      <c r="A3771" s="29"/>
      <c r="B3771" s="1217"/>
      <c r="C3771" s="1218"/>
      <c r="D3771" s="1237"/>
      <c r="E3771" s="1220"/>
      <c r="F3771" s="51"/>
      <c r="G3771" s="51"/>
      <c r="H3771" s="51"/>
      <c r="I3771" s="93"/>
      <c r="J3771" s="8"/>
      <c r="K3771" s="8"/>
      <c r="L3771" s="8"/>
      <c r="M3771" s="8"/>
      <c r="N3771" s="29"/>
      <c r="O3771" s="1228"/>
      <c r="P3771" s="30"/>
      <c r="Q3771" s="93"/>
    </row>
    <row r="3772" spans="1:17" ht="40.950000000000003" customHeight="1">
      <c r="A3772" s="29"/>
      <c r="B3772" s="1217"/>
      <c r="C3772" s="1226"/>
      <c r="D3772" s="1219"/>
      <c r="E3772" s="1220"/>
      <c r="F3772" s="1220"/>
      <c r="G3772" s="1220"/>
      <c r="H3772" s="1221"/>
      <c r="I3772" s="30"/>
      <c r="J3772" s="1222"/>
      <c r="K3772" s="1222"/>
      <c r="L3772" s="1221"/>
      <c r="M3772" s="1221"/>
      <c r="N3772" s="1220"/>
      <c r="O3772" s="1223"/>
      <c r="P3772" s="30"/>
      <c r="Q3772" s="30"/>
    </row>
    <row r="3773" spans="1:17" ht="40.950000000000003" customHeight="1">
      <c r="A3773" s="29"/>
      <c r="B3773" s="1217"/>
      <c r="C3773" s="1218"/>
      <c r="D3773" s="1219"/>
      <c r="E3773" s="1220"/>
      <c r="F3773" s="1220"/>
      <c r="G3773" s="1220"/>
      <c r="H3773" s="1221"/>
      <c r="I3773" s="30"/>
      <c r="J3773" s="8"/>
      <c r="K3773" s="8"/>
      <c r="L3773" s="530"/>
      <c r="M3773" s="530"/>
      <c r="N3773" s="29"/>
      <c r="O3773" s="86"/>
      <c r="P3773" s="30"/>
      <c r="Q3773" s="30"/>
    </row>
    <row r="3774" spans="1:17" ht="40.950000000000003" customHeight="1">
      <c r="A3774" s="29"/>
      <c r="B3774" s="1217"/>
      <c r="C3774" s="1218"/>
      <c r="D3774" s="1219"/>
      <c r="E3774" s="1220"/>
      <c r="F3774" s="1220"/>
      <c r="G3774" s="1220"/>
      <c r="H3774" s="1221"/>
      <c r="I3774" s="93"/>
      <c r="J3774" s="8"/>
      <c r="K3774" s="8"/>
      <c r="L3774" s="29"/>
      <c r="M3774" s="530"/>
      <c r="N3774" s="29"/>
      <c r="O3774" s="86"/>
      <c r="P3774" s="30"/>
      <c r="Q3774" s="30"/>
    </row>
    <row r="3775" spans="1:17" ht="40.950000000000003" customHeight="1">
      <c r="A3775" s="29"/>
      <c r="B3775" s="1217"/>
      <c r="C3775" s="1218"/>
      <c r="D3775" s="1219"/>
      <c r="E3775" s="1220"/>
      <c r="F3775" s="8"/>
      <c r="G3775" s="1238"/>
      <c r="H3775" s="1221"/>
      <c r="I3775" s="30"/>
      <c r="J3775" s="8"/>
      <c r="K3775" s="8"/>
      <c r="L3775" s="530"/>
      <c r="M3775" s="530"/>
      <c r="N3775" s="30"/>
      <c r="O3775" s="122"/>
      <c r="P3775" s="30"/>
      <c r="Q3775" s="30"/>
    </row>
    <row r="3776" spans="1:17" ht="40.950000000000003" customHeight="1">
      <c r="A3776" s="29"/>
      <c r="B3776" s="1217"/>
      <c r="C3776" s="1218"/>
      <c r="D3776" s="1239"/>
      <c r="E3776" s="1220"/>
      <c r="F3776" s="1220"/>
      <c r="G3776" s="1220"/>
      <c r="H3776" s="1221"/>
      <c r="I3776" s="30"/>
      <c r="J3776" s="8"/>
      <c r="K3776" s="8"/>
      <c r="L3776" s="51"/>
      <c r="M3776" s="8"/>
      <c r="N3776" s="30"/>
      <c r="O3776" s="122"/>
      <c r="P3776" s="30"/>
      <c r="Q3776" s="30"/>
    </row>
    <row r="3777" spans="1:17" ht="40.950000000000003" customHeight="1">
      <c r="A3777" s="29"/>
      <c r="B3777" s="1217"/>
      <c r="C3777" s="1218"/>
      <c r="D3777" s="1218"/>
      <c r="E3777" s="1220"/>
      <c r="F3777" s="1220"/>
      <c r="G3777" s="1220"/>
      <c r="H3777" s="39"/>
      <c r="I3777" s="30"/>
      <c r="J3777" s="8"/>
      <c r="K3777" s="8"/>
      <c r="L3777" s="51"/>
      <c r="M3777" s="8"/>
      <c r="N3777" s="51"/>
      <c r="O3777" s="1228"/>
      <c r="P3777" s="30"/>
      <c r="Q3777" s="30"/>
    </row>
    <row r="3778" spans="1:17" ht="40.950000000000003" customHeight="1">
      <c r="A3778" s="29"/>
      <c r="B3778" s="1217"/>
      <c r="C3778" s="1218"/>
      <c r="D3778" s="1219"/>
      <c r="E3778" s="1220"/>
      <c r="F3778" s="1221"/>
      <c r="G3778" s="1221"/>
      <c r="H3778" s="1221"/>
      <c r="I3778" s="30"/>
      <c r="J3778" s="8"/>
      <c r="K3778" s="8"/>
      <c r="L3778" s="530"/>
      <c r="M3778" s="530"/>
      <c r="N3778" s="51"/>
      <c r="O3778" s="1228"/>
      <c r="P3778" s="30"/>
      <c r="Q3778" s="30"/>
    </row>
    <row r="3779" spans="1:17" ht="40.950000000000003" customHeight="1">
      <c r="A3779" s="29"/>
      <c r="B3779" s="1217"/>
      <c r="C3779" s="1218"/>
      <c r="D3779" s="1227"/>
      <c r="E3779" s="1220"/>
      <c r="F3779" s="1220"/>
      <c r="G3779" s="1220"/>
      <c r="H3779" s="1220"/>
      <c r="I3779" s="30"/>
      <c r="J3779" s="1222"/>
      <c r="K3779" s="1222"/>
      <c r="L3779" s="1240"/>
      <c r="M3779" s="1241"/>
      <c r="N3779" s="30"/>
      <c r="O3779" s="1228"/>
      <c r="P3779" s="30"/>
      <c r="Q3779" s="30"/>
    </row>
    <row r="3780" spans="1:17" ht="40.950000000000003" customHeight="1">
      <c r="A3780" s="29"/>
      <c r="B3780" s="1217"/>
      <c r="C3780" s="1218"/>
      <c r="D3780" s="1242"/>
      <c r="E3780" s="1220"/>
      <c r="F3780" s="1220"/>
      <c r="G3780" s="1220"/>
      <c r="H3780" s="1220"/>
      <c r="I3780" s="30"/>
      <c r="J3780" s="8"/>
      <c r="K3780" s="8"/>
      <c r="L3780" s="1240"/>
      <c r="M3780" s="8"/>
      <c r="N3780" s="30"/>
      <c r="O3780" s="1228"/>
      <c r="P3780" s="30"/>
      <c r="Q3780" s="30"/>
    </row>
    <row r="3781" spans="1:17" ht="40.950000000000003" customHeight="1">
      <c r="A3781" s="29"/>
      <c r="B3781" s="1217"/>
      <c r="C3781" s="1218"/>
      <c r="D3781" s="1227"/>
      <c r="E3781" s="1220"/>
      <c r="F3781" s="1220"/>
      <c r="G3781" s="1220"/>
      <c r="H3781" s="1220"/>
      <c r="I3781" s="30"/>
      <c r="J3781" s="1222"/>
      <c r="K3781" s="1222"/>
      <c r="L3781" s="1240"/>
      <c r="M3781" s="1241"/>
      <c r="N3781" s="30"/>
      <c r="O3781" s="1243"/>
      <c r="P3781" s="30"/>
      <c r="Q3781" s="39"/>
    </row>
    <row r="3782" spans="1:17" ht="40.950000000000003" customHeight="1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8"/>
      <c r="K3782" s="8"/>
      <c r="L3782" s="1240"/>
      <c r="M3782" s="8"/>
      <c r="N3782" s="39"/>
      <c r="O3782" s="122"/>
      <c r="P3782" s="30"/>
      <c r="Q3782" s="39"/>
    </row>
    <row r="3783" spans="1:17" ht="40.950000000000003" customHeight="1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97"/>
      <c r="O3783" s="122"/>
      <c r="P3783" s="39"/>
      <c r="Q3783" s="39"/>
    </row>
    <row r="3784" spans="1:17" ht="40.950000000000003" customHeight="1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39"/>
      <c r="O3784" s="1228"/>
      <c r="P3784" s="30"/>
      <c r="Q3784" s="39"/>
    </row>
    <row r="3785" spans="1:17" ht="40.950000000000003" customHeight="1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9"/>
      <c r="Q3785" s="39"/>
    </row>
    <row r="3786" spans="1:17" ht="40.950000000000003" customHeight="1">
      <c r="A3786" s="29"/>
      <c r="B3786" s="1217"/>
      <c r="C3786" s="1218"/>
      <c r="D3786" s="122"/>
      <c r="E3786" s="1220"/>
      <c r="F3786" s="30"/>
      <c r="G3786" s="30"/>
      <c r="H3786" s="30"/>
      <c r="I3786" s="30"/>
      <c r="J3786" s="39"/>
      <c r="K3786" s="96"/>
      <c r="L3786" s="1240"/>
      <c r="M3786" s="39"/>
      <c r="N3786" s="39"/>
      <c r="O3786" s="191"/>
      <c r="P3786" s="39"/>
      <c r="Q3786" s="39"/>
    </row>
    <row r="3787" spans="1:17" ht="40.950000000000003" customHeight="1">
      <c r="A3787" s="29"/>
      <c r="B3787" s="1217"/>
      <c r="C3787" s="1218"/>
      <c r="D3787" s="203"/>
      <c r="E3787" s="1220"/>
      <c r="F3787" s="30"/>
      <c r="G3787" s="30"/>
      <c r="H3787" s="30"/>
      <c r="I3787" s="30"/>
      <c r="J3787" s="39"/>
      <c r="K3787" s="39"/>
      <c r="L3787" s="30"/>
      <c r="M3787" s="39"/>
      <c r="N3787" s="39"/>
      <c r="O3787" s="191"/>
      <c r="P3787" s="39"/>
      <c r="Q3787" s="39"/>
    </row>
    <row r="3788" spans="1:17" ht="40.950000000000003" customHeight="1">
      <c r="A3788" s="29"/>
      <c r="B3788" s="1217"/>
      <c r="C3788" s="1218"/>
      <c r="D3788" s="122"/>
      <c r="E3788" s="30"/>
      <c r="F3788" s="30"/>
      <c r="G3788" s="30"/>
      <c r="H3788" s="30"/>
      <c r="I3788" s="30"/>
      <c r="J3788" s="39"/>
      <c r="K3788" s="96"/>
      <c r="L3788" s="30"/>
      <c r="M3788" s="96"/>
      <c r="N3788" s="96"/>
      <c r="O3788" s="191"/>
      <c r="P3788" s="39"/>
      <c r="Q3788" s="39"/>
    </row>
    <row r="3789" spans="1:17" ht="40.950000000000003" customHeight="1">
      <c r="A3789" s="29"/>
      <c r="B3789" s="1244"/>
      <c r="C3789" s="1245"/>
      <c r="D3789" s="1246"/>
      <c r="E3789" s="1245"/>
      <c r="F3789" s="1247"/>
      <c r="G3789" s="1246"/>
      <c r="H3789" s="1246"/>
      <c r="I3789" s="1245"/>
      <c r="J3789" s="1246"/>
      <c r="K3789" s="1246"/>
      <c r="L3789" s="1246"/>
      <c r="M3789" s="1248"/>
      <c r="N3789" s="1249"/>
      <c r="O3789" s="1245"/>
      <c r="P3789" s="1245"/>
      <c r="Q3789" s="1250"/>
    </row>
    <row r="3790" spans="1:17" ht="40.950000000000003" customHeight="1">
      <c r="A3790" s="29"/>
      <c r="B3790" s="203"/>
      <c r="C3790" s="203"/>
      <c r="D3790" s="203"/>
      <c r="E3790" s="203"/>
      <c r="F3790" s="203"/>
      <c r="G3790" s="203"/>
      <c r="H3790" s="203"/>
      <c r="I3790" s="1251"/>
      <c r="J3790" s="203"/>
      <c r="K3790" s="203"/>
      <c r="L3790" s="1252"/>
      <c r="M3790" s="1253"/>
      <c r="N3790" s="1253"/>
      <c r="O3790" s="203"/>
      <c r="P3790" s="203"/>
      <c r="Q3790" s="203"/>
    </row>
    <row r="3791" spans="1:17" ht="40.950000000000003" customHeight="1">
      <c r="A3791" s="29"/>
      <c r="B3791" s="1026"/>
      <c r="C3791" s="1026"/>
      <c r="D3791" s="1026"/>
      <c r="E3791" s="1026"/>
      <c r="F3791" s="1026"/>
      <c r="G3791" s="1026"/>
      <c r="H3791" s="203"/>
      <c r="I3791" s="1254"/>
      <c r="J3791" s="708"/>
      <c r="K3791" s="708"/>
      <c r="L3791" s="708"/>
      <c r="M3791" s="1255"/>
      <c r="N3791" s="1253"/>
      <c r="O3791" s="1026"/>
      <c r="P3791" s="1026"/>
      <c r="Q3791" s="1026"/>
    </row>
    <row r="3792" spans="1:17" ht="40.950000000000003" customHeight="1">
      <c r="A3792" s="29"/>
      <c r="B3792" s="1026"/>
      <c r="C3792" s="1026"/>
      <c r="D3792" s="1026"/>
      <c r="E3792" s="1026"/>
      <c r="F3792" s="518"/>
      <c r="G3792" s="1026"/>
      <c r="H3792" s="203"/>
      <c r="I3792" s="1254"/>
      <c r="J3792" s="708"/>
      <c r="K3792" s="708"/>
      <c r="L3792" s="708"/>
      <c r="M3792" s="708"/>
      <c r="N3792" s="1253"/>
      <c r="O3792" s="1026"/>
      <c r="P3792" s="1026"/>
      <c r="Q3792" s="1026"/>
    </row>
    <row r="3793" spans="1:17" ht="40.950000000000003" customHeight="1">
      <c r="A3793" s="29"/>
      <c r="B3793" s="1026"/>
      <c r="C3793" s="1026"/>
      <c r="D3793" s="1026"/>
      <c r="E3793" s="1026"/>
      <c r="F3793" s="518"/>
      <c r="G3793" s="1026"/>
      <c r="H3793" s="203"/>
      <c r="I3793" s="1254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0.950000000000003" customHeight="1">
      <c r="A3794" s="29"/>
      <c r="B3794" s="1026"/>
      <c r="C3794" s="1026"/>
      <c r="D3794" s="1026"/>
      <c r="E3794" s="1026"/>
      <c r="F3794" s="518"/>
      <c r="G3794" s="1026"/>
      <c r="H3794" s="203"/>
      <c r="I3794" s="1254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0.950000000000003" customHeight="1">
      <c r="A3795" s="29"/>
      <c r="B3795" s="1026"/>
      <c r="C3795" s="1026"/>
      <c r="D3795" s="1026"/>
      <c r="E3795" s="1026"/>
      <c r="F3795" s="518"/>
      <c r="G3795" s="1026"/>
      <c r="H3795" s="203"/>
      <c r="I3795" s="1254"/>
      <c r="J3795" s="708"/>
      <c r="K3795" s="708"/>
      <c r="L3795" s="708"/>
      <c r="M3795" s="1255"/>
      <c r="N3795" s="1253"/>
      <c r="O3795" s="1026"/>
      <c r="P3795" s="518"/>
      <c r="Q3795" s="518"/>
    </row>
    <row r="3796" spans="1:17" ht="40.950000000000003" customHeight="1">
      <c r="A3796" s="29"/>
      <c r="B3796" s="1026"/>
      <c r="C3796" s="1026"/>
      <c r="D3796" s="1026"/>
      <c r="E3796" s="1026"/>
      <c r="F3796" s="518"/>
      <c r="G3796" s="1026"/>
      <c r="H3796" s="203"/>
      <c r="I3796" s="1254"/>
      <c r="J3796" s="708"/>
      <c r="K3796" s="708"/>
      <c r="L3796" s="708"/>
      <c r="M3796" s="1256"/>
      <c r="N3796" s="1253"/>
      <c r="O3796" s="1026"/>
      <c r="P3796" s="1026"/>
      <c r="Q3796" s="1026"/>
    </row>
    <row r="3797" spans="1:17" ht="40.950000000000003" customHeight="1">
      <c r="A3797" s="29"/>
      <c r="B3797" s="1026"/>
      <c r="C3797" s="1026"/>
      <c r="D3797" s="1026"/>
      <c r="E3797" s="1026"/>
      <c r="F3797" s="518"/>
      <c r="G3797" s="1026"/>
      <c r="H3797" s="203"/>
      <c r="I3797" s="1254"/>
      <c r="J3797" s="1026"/>
      <c r="K3797" s="1026"/>
      <c r="L3797" s="708"/>
      <c r="M3797" s="1256"/>
      <c r="N3797" s="1253"/>
      <c r="O3797" s="1257"/>
      <c r="P3797" s="1026"/>
      <c r="Q3797" s="1026"/>
    </row>
    <row r="3798" spans="1:17" ht="40.950000000000003" customHeight="1">
      <c r="A3798" s="29"/>
      <c r="B3798" s="1026"/>
      <c r="C3798" s="1026"/>
      <c r="D3798" s="1026"/>
      <c r="E3798" s="1026"/>
      <c r="F3798" s="518"/>
      <c r="G3798" s="1026"/>
      <c r="H3798" s="203"/>
      <c r="I3798" s="1254"/>
      <c r="J3798" s="708"/>
      <c r="K3798" s="708"/>
      <c r="L3798" s="708"/>
      <c r="M3798" s="1258"/>
      <c r="N3798" s="1253"/>
      <c r="O3798" s="1026"/>
      <c r="P3798" s="1026"/>
      <c r="Q3798" s="1026"/>
    </row>
    <row r="3799" spans="1:17" ht="40.950000000000003" customHeight="1">
      <c r="A3799" s="29"/>
      <c r="B3799" s="1026"/>
      <c r="C3799" s="1026"/>
      <c r="D3799" s="1259"/>
      <c r="E3799" s="1026"/>
      <c r="F3799" s="518"/>
      <c r="G3799" s="1026"/>
      <c r="H3799" s="203"/>
      <c r="I3799" s="1254"/>
      <c r="J3799" s="1259"/>
      <c r="K3799" s="1259"/>
      <c r="L3799" s="1260"/>
      <c r="M3799" s="1256"/>
      <c r="N3799" s="1253"/>
      <c r="O3799" s="1259"/>
      <c r="P3799" s="1026"/>
      <c r="Q3799" s="1026"/>
    </row>
    <row r="3800" spans="1:17" ht="40.950000000000003" customHeight="1">
      <c r="A3800" s="29"/>
      <c r="B3800" s="1026"/>
      <c r="C3800" s="1026"/>
      <c r="D3800" s="1026"/>
      <c r="E3800" s="1026"/>
      <c r="F3800" s="518"/>
      <c r="G3800" s="1026"/>
      <c r="H3800" s="203"/>
      <c r="I3800" s="1254"/>
      <c r="J3800" s="708"/>
      <c r="K3800" s="708"/>
      <c r="L3800" s="708"/>
      <c r="M3800" s="1256"/>
      <c r="N3800" s="1253"/>
      <c r="O3800" s="1026"/>
      <c r="P3800" s="1026"/>
      <c r="Q3800" s="1026"/>
    </row>
    <row r="3801" spans="1:17" ht="40.950000000000003" customHeight="1">
      <c r="A3801" s="29"/>
      <c r="B3801" s="1026"/>
      <c r="C3801" s="1026"/>
      <c r="D3801" s="1026"/>
      <c r="E3801" s="1026"/>
      <c r="F3801" s="518"/>
      <c r="G3801" s="1026"/>
      <c r="H3801" s="203"/>
      <c r="I3801" s="1254"/>
      <c r="J3801" s="708"/>
      <c r="K3801" s="708"/>
      <c r="L3801" s="708"/>
      <c r="M3801" s="1255"/>
      <c r="N3801" s="1253"/>
      <c r="O3801" s="1026"/>
      <c r="P3801" s="1026"/>
      <c r="Q3801" s="1026"/>
    </row>
    <row r="3802" spans="1:17" ht="40.950000000000003" customHeight="1">
      <c r="A3802" s="29"/>
      <c r="B3802" s="1026"/>
      <c r="C3802" s="1026"/>
      <c r="D3802" s="1026"/>
      <c r="E3802" s="1026"/>
      <c r="F3802" s="518"/>
      <c r="G3802" s="1026"/>
      <c r="H3802" s="203"/>
      <c r="I3802" s="1254"/>
      <c r="J3802" s="708"/>
      <c r="K3802" s="708"/>
      <c r="L3802" s="708"/>
      <c r="M3802" s="708"/>
      <c r="N3802" s="1253"/>
      <c r="O3802" s="1026"/>
      <c r="P3802" s="1026"/>
      <c r="Q3802" s="1026"/>
    </row>
    <row r="3803" spans="1:17" ht="40.950000000000003" customHeight="1">
      <c r="A3803" s="29"/>
      <c r="B3803" s="1026"/>
      <c r="C3803" s="1026"/>
      <c r="D3803" s="1026"/>
      <c r="E3803" s="1026"/>
      <c r="F3803" s="518"/>
      <c r="G3803" s="1026"/>
      <c r="H3803" s="203"/>
      <c r="I3803" s="1254"/>
      <c r="J3803" s="708"/>
      <c r="K3803" s="708"/>
      <c r="L3803" s="708"/>
      <c r="M3803" s="1261"/>
      <c r="N3803" s="1253"/>
      <c r="O3803" s="1026"/>
      <c r="P3803" s="1026"/>
      <c r="Q3803" s="1026"/>
    </row>
    <row r="3804" spans="1:17" ht="40.950000000000003" customHeight="1">
      <c r="A3804" s="29"/>
      <c r="B3804" s="1026"/>
      <c r="C3804" s="1026"/>
      <c r="D3804" s="1259"/>
      <c r="E3804" s="1026"/>
      <c r="F3804" s="518"/>
      <c r="G3804" s="1026"/>
      <c r="H3804" s="203"/>
      <c r="I3804" s="1254"/>
      <c r="J3804" s="708"/>
      <c r="K3804" s="708"/>
      <c r="L3804" s="708"/>
      <c r="M3804" s="1255"/>
      <c r="N3804" s="1253"/>
      <c r="O3804" s="1026"/>
      <c r="P3804" s="518"/>
      <c r="Q3804" s="518"/>
    </row>
    <row r="3805" spans="1:17" ht="40.950000000000003" customHeight="1">
      <c r="A3805" s="29"/>
      <c r="B3805" s="1026"/>
      <c r="C3805" s="1026"/>
      <c r="D3805" s="1026"/>
      <c r="E3805" s="1026"/>
      <c r="F3805" s="518"/>
      <c r="G3805" s="1026"/>
      <c r="H3805" s="203"/>
      <c r="I3805" s="1254"/>
      <c r="J3805" s="708"/>
      <c r="K3805" s="708"/>
      <c r="L3805" s="708"/>
      <c r="M3805" s="1256"/>
      <c r="N3805" s="1253"/>
      <c r="O3805" s="1026"/>
      <c r="P3805" s="1026"/>
      <c r="Q3805" s="1026"/>
    </row>
    <row r="3806" spans="1:17" ht="40.950000000000003" customHeight="1">
      <c r="A3806" s="29"/>
      <c r="B3806" s="1026"/>
      <c r="C3806" s="1026"/>
      <c r="D3806" s="1026"/>
      <c r="E3806" s="1026"/>
      <c r="F3806" s="518"/>
      <c r="G3806" s="1026"/>
      <c r="H3806" s="203"/>
      <c r="I3806" s="518"/>
      <c r="J3806" s="708"/>
      <c r="K3806" s="708"/>
      <c r="L3806" s="708"/>
      <c r="M3806" s="1255"/>
      <c r="N3806" s="1253"/>
      <c r="O3806" s="1026"/>
      <c r="P3806" s="1026"/>
      <c r="Q3806" s="1026"/>
    </row>
    <row r="3807" spans="1:17" ht="40.950000000000003" customHeight="1">
      <c r="A3807" s="29"/>
      <c r="B3807" s="1026"/>
      <c r="C3807" s="1026"/>
      <c r="D3807" s="1026"/>
      <c r="E3807" s="518"/>
      <c r="F3807" s="518"/>
      <c r="G3807" s="518"/>
      <c r="H3807" s="518"/>
      <c r="I3807" s="1262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0.950000000000003" customHeight="1">
      <c r="A3808" s="29"/>
      <c r="B3808" s="1026"/>
      <c r="C3808" s="1026"/>
      <c r="D3808" s="1026"/>
      <c r="E3808" s="518"/>
      <c r="F3808" s="518"/>
      <c r="G3808" s="518"/>
      <c r="H3808" s="518"/>
      <c r="I3808" s="1262"/>
      <c r="J3808" s="708"/>
      <c r="K3808" s="708"/>
      <c r="L3808" s="708"/>
      <c r="M3808" s="1255"/>
      <c r="N3808" s="1253"/>
      <c r="O3808" s="1026"/>
      <c r="P3808" s="518"/>
      <c r="Q3808" s="518"/>
    </row>
    <row r="3809" spans="1:17" ht="40.950000000000003" customHeight="1">
      <c r="A3809" s="29"/>
      <c r="B3809" s="1026"/>
      <c r="C3809" s="1026"/>
      <c r="D3809" s="1026"/>
      <c r="E3809" s="510"/>
      <c r="F3809" s="518"/>
      <c r="G3809" s="518"/>
      <c r="H3809" s="518"/>
      <c r="I3809" s="1262"/>
      <c r="J3809" s="708"/>
      <c r="K3809" s="708"/>
      <c r="L3809" s="708"/>
      <c r="M3809" s="1256"/>
      <c r="N3809" s="1253"/>
      <c r="O3809" s="1026"/>
      <c r="P3809" s="518"/>
      <c r="Q3809" s="518"/>
    </row>
    <row r="3810" spans="1:17" ht="40.950000000000003" customHeight="1">
      <c r="A3810" s="29"/>
      <c r="B3810" s="1026"/>
      <c r="C3810" s="1026"/>
      <c r="D3810" s="1259"/>
      <c r="E3810" s="510"/>
      <c r="F3810" s="518"/>
      <c r="G3810" s="518"/>
      <c r="H3810" s="518"/>
      <c r="I3810" s="518"/>
      <c r="J3810" s="708"/>
      <c r="K3810" s="708"/>
      <c r="L3810" s="708"/>
      <c r="M3810" s="1255"/>
      <c r="N3810" s="1253"/>
      <c r="O3810" s="1026"/>
      <c r="P3810" s="518"/>
      <c r="Q3810" s="518"/>
    </row>
    <row r="3811" spans="1:17" ht="40.950000000000003" customHeight="1">
      <c r="A3811" s="29"/>
      <c r="B3811" s="1026"/>
      <c r="C3811" s="1026"/>
      <c r="D3811" s="1026"/>
      <c r="E3811" s="510"/>
      <c r="F3811" s="518"/>
      <c r="G3811" s="518"/>
      <c r="H3811" s="518"/>
      <c r="I3811" s="518"/>
      <c r="J3811" s="708"/>
      <c r="K3811" s="708"/>
      <c r="L3811" s="708"/>
      <c r="M3811" s="708"/>
      <c r="N3811" s="1253"/>
      <c r="O3811" s="1026"/>
      <c r="P3811" s="518"/>
      <c r="Q3811" s="518"/>
    </row>
    <row r="3812" spans="1:17" ht="40.950000000000003" customHeight="1">
      <c r="A3812" s="29"/>
      <c r="B3812" s="1026"/>
      <c r="C3812" s="1026"/>
      <c r="D3812" s="1026"/>
      <c r="E3812" s="510"/>
      <c r="F3812" s="518"/>
      <c r="G3812" s="518"/>
      <c r="H3812" s="518"/>
      <c r="I3812" s="518"/>
      <c r="J3812" s="708"/>
      <c r="K3812" s="708"/>
      <c r="L3812" s="708"/>
      <c r="M3812" s="708"/>
      <c r="N3812" s="1253"/>
      <c r="O3812" s="1026"/>
      <c r="P3812" s="518"/>
      <c r="Q3812" s="518"/>
    </row>
    <row r="3813" spans="1:17" ht="40.950000000000003" customHeight="1">
      <c r="A3813" s="29"/>
      <c r="B3813" s="1026"/>
      <c r="C3813" s="1026"/>
      <c r="D3813" s="1026"/>
      <c r="E3813" s="510"/>
      <c r="F3813" s="518"/>
      <c r="G3813" s="518"/>
      <c r="H3813" s="518"/>
      <c r="I3813" s="518"/>
      <c r="J3813" s="708"/>
      <c r="K3813" s="708"/>
      <c r="L3813" s="708"/>
      <c r="M3813" s="1255"/>
      <c r="N3813" s="1253"/>
      <c r="O3813" s="1026"/>
      <c r="P3813" s="518"/>
      <c r="Q3813" s="518"/>
    </row>
    <row r="3814" spans="1:17" ht="40.950000000000003" customHeight="1">
      <c r="A3814" s="29"/>
      <c r="B3814" s="1026"/>
      <c r="C3814" s="1026"/>
      <c r="D3814" s="1026"/>
      <c r="E3814" s="510"/>
      <c r="F3814" s="518"/>
      <c r="G3814" s="518"/>
      <c r="H3814" s="518"/>
      <c r="I3814" s="518"/>
      <c r="J3814" s="708"/>
      <c r="K3814" s="708"/>
      <c r="L3814" s="708"/>
      <c r="M3814" s="1256"/>
      <c r="N3814" s="1253"/>
      <c r="O3814" s="1026"/>
      <c r="P3814" s="518"/>
      <c r="Q3814" s="518"/>
    </row>
    <row r="3815" spans="1:17" ht="40.950000000000003" customHeight="1">
      <c r="A3815" s="29"/>
      <c r="B3815" s="1026"/>
      <c r="C3815" s="1026"/>
      <c r="D3815" s="1026"/>
      <c r="E3815" s="510"/>
      <c r="F3815" s="518"/>
      <c r="G3815" s="518"/>
      <c r="H3815" s="518"/>
      <c r="I3815" s="518"/>
      <c r="J3815" s="708"/>
      <c r="K3815" s="708"/>
      <c r="L3815" s="708"/>
      <c r="M3815" s="1256"/>
      <c r="N3815" s="1253"/>
      <c r="O3815" s="1026"/>
      <c r="P3815" s="518"/>
      <c r="Q3815" s="518"/>
    </row>
    <row r="3816" spans="1:17" ht="40.950000000000003" customHeight="1">
      <c r="A3816" s="29"/>
      <c r="B3816" s="1026"/>
      <c r="C3816" s="1026"/>
      <c r="D3816" s="1026"/>
      <c r="E3816" s="510"/>
      <c r="F3816" s="518"/>
      <c r="G3816" s="518"/>
      <c r="H3816" s="518"/>
      <c r="I3816" s="518"/>
      <c r="J3816" s="708"/>
      <c r="K3816" s="708"/>
      <c r="L3816" s="708"/>
      <c r="M3816" s="1256"/>
      <c r="N3816" s="1253"/>
      <c r="O3816" s="1026"/>
      <c r="P3816" s="518"/>
      <c r="Q3816" s="518"/>
    </row>
    <row r="3817" spans="1:17" ht="40.950000000000003" customHeight="1">
      <c r="A3817" s="29"/>
      <c r="B3817" s="1026"/>
      <c r="C3817" s="1026"/>
      <c r="D3817" s="1026"/>
      <c r="E3817" s="510"/>
      <c r="F3817" s="518"/>
      <c r="G3817" s="518"/>
      <c r="H3817" s="518"/>
      <c r="I3817" s="518"/>
      <c r="J3817" s="708"/>
      <c r="K3817" s="708"/>
      <c r="L3817" s="708"/>
      <c r="M3817" s="1256"/>
      <c r="N3817" s="1253"/>
      <c r="O3817" s="1026"/>
      <c r="P3817" s="518"/>
      <c r="Q3817" s="518"/>
    </row>
    <row r="3818" spans="1:17" ht="40.950000000000003" customHeight="1">
      <c r="A3818" s="29"/>
      <c r="B3818" s="1026"/>
      <c r="C3818" s="1026"/>
      <c r="D3818" s="1026"/>
      <c r="E3818" s="510"/>
      <c r="F3818" s="518"/>
      <c r="G3818" s="518"/>
      <c r="H3818" s="518"/>
      <c r="I3818" s="518"/>
      <c r="J3818" s="708"/>
      <c r="K3818" s="708"/>
      <c r="L3818" s="708"/>
      <c r="M3818" s="1256"/>
      <c r="N3818" s="1253"/>
      <c r="O3818" s="1026"/>
      <c r="P3818" s="518"/>
      <c r="Q3818" s="518"/>
    </row>
    <row r="3819" spans="1:17" ht="40.950000000000003" customHeight="1">
      <c r="A3819" s="29"/>
      <c r="B3819" s="1026"/>
      <c r="C3819" s="1026"/>
      <c r="D3819" s="1259"/>
      <c r="E3819" s="510"/>
      <c r="F3819" s="518"/>
      <c r="G3819" s="518"/>
      <c r="H3819" s="518"/>
      <c r="I3819" s="518"/>
      <c r="J3819" s="708"/>
      <c r="K3819" s="708"/>
      <c r="L3819" s="708"/>
      <c r="M3819" s="708"/>
      <c r="N3819" s="1253"/>
      <c r="O3819" s="1026"/>
      <c r="P3819" s="518"/>
      <c r="Q3819" s="518"/>
    </row>
    <row r="3820" spans="1:17" ht="40.950000000000003" customHeight="1">
      <c r="A3820" s="29"/>
      <c r="B3820" s="1026"/>
      <c r="C3820" s="1026"/>
      <c r="D3820" s="1259"/>
      <c r="E3820" s="510"/>
      <c r="F3820" s="518"/>
      <c r="G3820" s="518"/>
      <c r="H3820" s="518"/>
      <c r="I3820" s="518"/>
      <c r="J3820" s="708"/>
      <c r="K3820" s="708"/>
      <c r="L3820" s="708"/>
      <c r="M3820" s="708"/>
      <c r="N3820" s="1253"/>
      <c r="O3820" s="1026"/>
      <c r="P3820" s="518"/>
      <c r="Q3820" s="518"/>
    </row>
    <row r="3821" spans="1:17" ht="40.950000000000003" customHeight="1">
      <c r="A3821" s="29"/>
      <c r="B3821" s="1026"/>
      <c r="C3821" s="1026"/>
      <c r="D3821" s="1026"/>
      <c r="E3821" s="510"/>
      <c r="F3821" s="518"/>
      <c r="G3821" s="518"/>
      <c r="H3821" s="518"/>
      <c r="I3821" s="518"/>
      <c r="J3821" s="708"/>
      <c r="K3821" s="708"/>
      <c r="L3821" s="708"/>
      <c r="M3821" s="1255"/>
      <c r="N3821" s="1253"/>
      <c r="O3821" s="1026"/>
      <c r="P3821" s="518"/>
      <c r="Q3821" s="518"/>
    </row>
    <row r="3822" spans="1:17" ht="40.950000000000003" customHeight="1">
      <c r="A3822" s="29"/>
      <c r="B3822" s="1026"/>
      <c r="C3822" s="1026"/>
      <c r="D3822" s="1026"/>
      <c r="E3822" s="510"/>
      <c r="F3822" s="518"/>
      <c r="G3822" s="518"/>
      <c r="H3822" s="518"/>
      <c r="I3822" s="518"/>
      <c r="J3822" s="708"/>
      <c r="K3822" s="708"/>
      <c r="L3822" s="708"/>
      <c r="M3822" s="708"/>
      <c r="N3822" s="1253"/>
      <c r="O3822" s="1026"/>
      <c r="P3822" s="518"/>
      <c r="Q3822" s="518"/>
    </row>
    <row r="3823" spans="1:17" ht="40.950000000000003" customHeight="1">
      <c r="A3823" s="29"/>
      <c r="B3823" s="1026"/>
      <c r="C3823" s="1026"/>
      <c r="D3823" s="1259"/>
      <c r="E3823" s="510"/>
      <c r="F3823" s="518"/>
      <c r="G3823" s="518"/>
      <c r="H3823" s="518"/>
      <c r="I3823" s="518"/>
      <c r="J3823" s="708"/>
      <c r="K3823" s="708"/>
      <c r="L3823" s="708"/>
      <c r="M3823" s="708"/>
      <c r="N3823" s="708"/>
      <c r="O3823" s="1026"/>
      <c r="P3823" s="518"/>
      <c r="Q3823" s="518"/>
    </row>
    <row r="3824" spans="1:17" ht="40.950000000000003" customHeight="1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693"/>
      <c r="K3824" s="693"/>
      <c r="L3824" s="708"/>
      <c r="M3824" s="708"/>
      <c r="N3824" s="708"/>
      <c r="O3824" s="708"/>
      <c r="P3824" s="518"/>
      <c r="Q3824" s="518"/>
    </row>
    <row r="3825" spans="1:17" ht="40.950000000000003" customHeight="1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0.950000000000003" customHeight="1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0.950000000000003" customHeight="1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708"/>
      <c r="M3827" s="1264"/>
      <c r="N3827" s="708"/>
      <c r="O3827" s="518"/>
      <c r="P3827" s="518"/>
      <c r="Q3827" s="518"/>
    </row>
    <row r="3828" spans="1:17" ht="40.950000000000003" customHeight="1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0.950000000000003" customHeight="1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708"/>
      <c r="M3829" s="518"/>
      <c r="N3829" s="708"/>
      <c r="O3829" s="518"/>
      <c r="P3829" s="518"/>
      <c r="Q3829" s="518"/>
    </row>
    <row r="3830" spans="1:17" ht="40.950000000000003" customHeight="1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708"/>
      <c r="M3830" s="1264"/>
      <c r="N3830" s="708"/>
      <c r="O3830" s="518"/>
      <c r="P3830" s="518"/>
      <c r="Q3830" s="518"/>
    </row>
    <row r="3831" spans="1:17" ht="40.950000000000003" customHeight="1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0.950000000000003" customHeight="1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708"/>
      <c r="M3832" s="1264"/>
      <c r="N3832" s="708"/>
      <c r="O3832" s="518"/>
      <c r="P3832" s="518"/>
      <c r="Q3832" s="518"/>
    </row>
    <row r="3833" spans="1:17" ht="40.950000000000003" customHeight="1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1264"/>
      <c r="N3833" s="708"/>
      <c r="O3833" s="518"/>
      <c r="P3833" s="518"/>
      <c r="Q3833" s="518"/>
    </row>
    <row r="3834" spans="1:17" ht="40.950000000000003" customHeight="1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1264"/>
      <c r="N3834" s="708"/>
      <c r="O3834" s="518"/>
      <c r="P3834" s="518"/>
      <c r="Q3834" s="518"/>
    </row>
    <row r="3835" spans="1:17" ht="40.950000000000003" customHeight="1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708"/>
      <c r="M3835" s="1264"/>
      <c r="N3835" s="708"/>
      <c r="O3835" s="518"/>
      <c r="P3835" s="518"/>
      <c r="Q3835" s="518"/>
    </row>
    <row r="3836" spans="1:17" ht="40.950000000000003" customHeight="1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1264"/>
      <c r="N3836" s="708"/>
      <c r="O3836" s="518"/>
      <c r="P3836" s="518"/>
      <c r="Q3836" s="518"/>
    </row>
    <row r="3837" spans="1:17" ht="40.950000000000003" customHeight="1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1264"/>
      <c r="N3837" s="708"/>
      <c r="O3837" s="518"/>
      <c r="P3837" s="518"/>
      <c r="Q3837" s="518"/>
    </row>
    <row r="3838" spans="1:17" ht="40.950000000000003" customHeight="1">
      <c r="A3838" s="29"/>
      <c r="B3838" s="1026"/>
      <c r="C3838" s="1026"/>
      <c r="D3838" s="518"/>
      <c r="E3838" s="518"/>
      <c r="F3838" s="518"/>
      <c r="G3838" s="518"/>
      <c r="H3838" s="518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0.950000000000003" customHeight="1">
      <c r="A3839" s="29"/>
      <c r="B3839" s="1026"/>
      <c r="C3839" s="1026"/>
      <c r="D3839" s="518"/>
      <c r="E3839" s="518"/>
      <c r="F3839" s="518"/>
      <c r="G3839" s="518"/>
      <c r="H3839" s="518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0.950000000000003" customHeight="1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0.950000000000003" customHeight="1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518"/>
      <c r="M3841" s="518"/>
      <c r="N3841" s="708"/>
      <c r="O3841" s="518"/>
      <c r="P3841" s="518"/>
      <c r="Q3841" s="518"/>
    </row>
    <row r="3842" spans="1:17" ht="40.950000000000003" customHeight="1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0.950000000000003" customHeight="1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518"/>
      <c r="M3843" s="518"/>
      <c r="N3843" s="708"/>
      <c r="O3843" s="518"/>
      <c r="P3843" s="518"/>
      <c r="Q3843" s="518"/>
    </row>
    <row r="3844" spans="1:17" ht="40.950000000000003" customHeight="1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518"/>
      <c r="M3844" s="1264"/>
      <c r="N3844" s="708"/>
      <c r="O3844" s="518"/>
      <c r="P3844" s="518"/>
      <c r="Q3844" s="518"/>
    </row>
    <row r="3845" spans="1:17" ht="40.950000000000003" customHeight="1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1264"/>
      <c r="N3845" s="708"/>
      <c r="O3845" s="518"/>
      <c r="P3845" s="518"/>
      <c r="Q3845" s="518"/>
    </row>
    <row r="3846" spans="1:17" ht="40.950000000000003" customHeight="1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518"/>
      <c r="M3846" s="1264"/>
      <c r="N3846" s="708"/>
      <c r="O3846" s="518"/>
      <c r="P3846" s="518"/>
      <c r="Q3846" s="518"/>
    </row>
    <row r="3847" spans="1:17" ht="40.950000000000003" customHeight="1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708"/>
      <c r="M3847" s="518"/>
      <c r="N3847" s="708"/>
      <c r="O3847" s="518"/>
      <c r="P3847" s="518"/>
      <c r="Q3847" s="518"/>
    </row>
    <row r="3848" spans="1:17" ht="40.950000000000003" customHeight="1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708"/>
      <c r="M3848" s="518"/>
      <c r="N3848" s="708"/>
      <c r="O3848" s="518"/>
      <c r="P3848" s="518"/>
      <c r="Q3848" s="518"/>
    </row>
    <row r="3849" spans="1:17" ht="40.950000000000003" customHeight="1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518"/>
      <c r="M3849" s="518"/>
      <c r="N3849" s="708"/>
      <c r="O3849" s="518"/>
      <c r="P3849" s="518"/>
      <c r="Q3849" s="518"/>
    </row>
    <row r="3850" spans="1:17" ht="40.950000000000003" customHeight="1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518"/>
      <c r="M3850" s="518"/>
      <c r="N3850" s="708"/>
      <c r="O3850" s="518"/>
      <c r="P3850" s="518"/>
      <c r="Q3850" s="518"/>
    </row>
    <row r="3851" spans="1:17" ht="40.950000000000003" customHeight="1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708"/>
      <c r="M3851" s="518"/>
      <c r="N3851" s="708"/>
      <c r="O3851" s="518"/>
      <c r="P3851" s="518"/>
      <c r="Q3851" s="518"/>
    </row>
    <row r="3852" spans="1:17" ht="40.950000000000003" customHeight="1">
      <c r="A3852" s="29"/>
      <c r="B3852" s="1026"/>
      <c r="C3852" s="1026"/>
      <c r="D3852" s="518"/>
      <c r="E3852" s="518"/>
      <c r="F3852" s="518"/>
      <c r="G3852" s="518"/>
      <c r="H3852" s="39"/>
      <c r="I3852" s="1263"/>
      <c r="J3852" s="518"/>
      <c r="K3852" s="518"/>
      <c r="L3852" s="708"/>
      <c r="M3852" s="1264"/>
      <c r="N3852" s="708"/>
      <c r="O3852" s="518"/>
      <c r="P3852" s="518"/>
      <c r="Q3852" s="518"/>
    </row>
    <row r="3853" spans="1:17" ht="40.950000000000003" customHeight="1">
      <c r="A3853" s="29"/>
      <c r="B3853" s="1026"/>
      <c r="C3853" s="1026"/>
      <c r="D3853" s="518"/>
      <c r="E3853" s="518"/>
      <c r="F3853" s="518"/>
      <c r="G3853" s="518"/>
      <c r="H3853" s="39"/>
      <c r="I3853" s="1263"/>
      <c r="J3853" s="518"/>
      <c r="K3853" s="518"/>
      <c r="L3853" s="708"/>
      <c r="M3853" s="1264"/>
      <c r="N3853" s="708"/>
      <c r="O3853" s="518"/>
      <c r="P3853" s="518"/>
      <c r="Q3853" s="518"/>
    </row>
    <row r="3854" spans="1:17" ht="40.950000000000003" customHeight="1">
      <c r="A3854" s="29"/>
      <c r="B3854" s="1026"/>
      <c r="C3854" s="1026"/>
      <c r="D3854" s="518"/>
      <c r="E3854" s="518"/>
      <c r="F3854" s="518"/>
      <c r="G3854" s="518"/>
      <c r="H3854" s="518"/>
      <c r="I3854" s="1263"/>
      <c r="J3854" s="518"/>
      <c r="K3854" s="518"/>
      <c r="L3854" s="708"/>
      <c r="M3854" s="1264"/>
      <c r="N3854" s="708"/>
      <c r="O3854" s="518"/>
      <c r="P3854" s="518"/>
      <c r="Q3854" s="518"/>
    </row>
    <row r="3855" spans="1:17" ht="40.950000000000003" customHeight="1">
      <c r="A3855" s="29"/>
      <c r="B3855" s="1026"/>
      <c r="C3855" s="1026"/>
      <c r="D3855" s="518"/>
      <c r="E3855" s="518"/>
      <c r="F3855" s="518"/>
      <c r="G3855" s="518"/>
      <c r="H3855" s="518"/>
      <c r="I3855" s="1263"/>
      <c r="J3855" s="518"/>
      <c r="K3855" s="518"/>
      <c r="L3855" s="708"/>
      <c r="M3855" s="1264"/>
      <c r="N3855" s="708"/>
      <c r="O3855" s="518"/>
      <c r="P3855" s="518"/>
      <c r="Q3855" s="518"/>
    </row>
    <row r="3856" spans="1:17" ht="40.950000000000003" customHeight="1">
      <c r="A3856" s="29"/>
      <c r="B3856" s="1026"/>
      <c r="C3856" s="1026"/>
      <c r="D3856" s="518"/>
      <c r="E3856" s="518"/>
      <c r="F3856" s="518"/>
      <c r="G3856" s="518"/>
      <c r="H3856" s="518"/>
      <c r="I3856" s="1263"/>
      <c r="J3856" s="518"/>
      <c r="K3856" s="518"/>
      <c r="L3856" s="708"/>
      <c r="M3856" s="1264"/>
      <c r="N3856" s="708"/>
      <c r="O3856" s="518"/>
      <c r="P3856" s="518"/>
      <c r="Q3856" s="518"/>
    </row>
    <row r="3857" spans="1:17" ht="40.950000000000003" customHeight="1">
      <c r="A3857" s="29"/>
      <c r="B3857" s="1026"/>
      <c r="C3857" s="1026"/>
      <c r="D3857" s="518"/>
      <c r="E3857" s="518"/>
      <c r="F3857" s="518"/>
      <c r="G3857" s="518"/>
      <c r="H3857" s="518"/>
      <c r="I3857" s="1263"/>
      <c r="J3857" s="518"/>
      <c r="K3857" s="518"/>
      <c r="L3857" s="708"/>
      <c r="M3857" s="1264"/>
      <c r="N3857" s="708"/>
      <c r="O3857" s="518"/>
      <c r="P3857" s="518"/>
      <c r="Q3857" s="518"/>
    </row>
    <row r="3858" spans="1:17" ht="40.950000000000003" customHeight="1">
      <c r="A3858" s="29"/>
      <c r="B3858" s="1026"/>
      <c r="C3858" s="1026"/>
      <c r="D3858" s="518"/>
      <c r="E3858" s="518"/>
      <c r="F3858" s="518"/>
      <c r="G3858" s="518"/>
      <c r="H3858" s="518"/>
      <c r="I3858" s="1263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0.950000000000003" customHeight="1">
      <c r="A3859" s="29"/>
      <c r="B3859" s="1026"/>
      <c r="C3859" s="1026"/>
      <c r="D3859" s="518"/>
      <c r="E3859" s="518"/>
      <c r="F3859" s="518"/>
      <c r="G3859" s="518"/>
      <c r="H3859" s="518"/>
      <c r="I3859" s="1263"/>
      <c r="J3859" s="518"/>
      <c r="K3859" s="518"/>
      <c r="L3859" s="708"/>
      <c r="M3859" s="518"/>
      <c r="N3859" s="708"/>
      <c r="O3859" s="518"/>
      <c r="P3859" s="518"/>
      <c r="Q3859" s="518"/>
    </row>
    <row r="3860" spans="1:17" ht="40.950000000000003" customHeight="1">
      <c r="A3860" s="29"/>
      <c r="B3860" s="1026"/>
      <c r="C3860" s="1026"/>
      <c r="D3860" s="518"/>
      <c r="E3860" s="518"/>
      <c r="F3860" s="518"/>
      <c r="G3860" s="518"/>
      <c r="H3860" s="518"/>
      <c r="I3860" s="1263"/>
      <c r="J3860" s="518"/>
      <c r="K3860" s="518"/>
      <c r="L3860" s="708"/>
      <c r="M3860" s="518"/>
      <c r="N3860" s="708"/>
      <c r="O3860" s="518"/>
      <c r="P3860" s="518"/>
      <c r="Q3860" s="518"/>
    </row>
    <row r="3861" spans="1:17" ht="40.950000000000003" customHeight="1">
      <c r="A3861" s="29"/>
      <c r="B3861" s="1026"/>
      <c r="C3861" s="1026"/>
      <c r="D3861" s="518"/>
      <c r="E3861" s="518"/>
      <c r="F3861" s="518"/>
      <c r="G3861" s="518"/>
      <c r="H3861" s="518"/>
      <c r="I3861" s="1263"/>
      <c r="J3861" s="518"/>
      <c r="K3861" s="518"/>
      <c r="L3861" s="518"/>
      <c r="M3861" s="518"/>
      <c r="N3861" s="708"/>
      <c r="O3861" s="518"/>
      <c r="P3861" s="518"/>
      <c r="Q3861" s="518"/>
    </row>
    <row r="3862" spans="1:17" ht="40.950000000000003" customHeight="1">
      <c r="A3862" s="29"/>
      <c r="B3862" s="1026"/>
      <c r="C3862" s="1026"/>
      <c r="D3862" s="518"/>
      <c r="E3862" s="518"/>
      <c r="F3862" s="518"/>
      <c r="G3862" s="518"/>
      <c r="H3862" s="518"/>
      <c r="I3862" s="1263"/>
      <c r="J3862" s="518"/>
      <c r="K3862" s="518"/>
      <c r="L3862" s="518"/>
      <c r="M3862" s="518"/>
      <c r="N3862" s="708"/>
      <c r="O3862" s="518"/>
      <c r="P3862" s="518"/>
      <c r="Q3862" s="518"/>
    </row>
    <row r="3863" spans="1:17" ht="40.950000000000003" customHeight="1">
      <c r="A3863" s="29"/>
      <c r="B3863" s="1026"/>
      <c r="C3863" s="1026"/>
      <c r="D3863" s="518"/>
      <c r="E3863" s="518"/>
      <c r="F3863" s="518"/>
      <c r="G3863" s="518"/>
      <c r="H3863" s="518"/>
      <c r="I3863" s="1263"/>
      <c r="J3863" s="518"/>
      <c r="K3863" s="518"/>
      <c r="L3863" s="708"/>
      <c r="M3863" s="1264"/>
      <c r="N3863" s="708"/>
      <c r="O3863" s="518"/>
      <c r="P3863" s="518"/>
      <c r="Q3863" s="518"/>
    </row>
    <row r="3864" spans="1:17" ht="40.950000000000003" customHeight="1">
      <c r="A3864" s="29"/>
      <c r="B3864" s="1026"/>
      <c r="C3864" s="1026"/>
      <c r="D3864" s="518"/>
      <c r="E3864" s="518"/>
      <c r="F3864" s="518"/>
      <c r="G3864" s="518"/>
      <c r="H3864" s="518"/>
      <c r="I3864" s="1263"/>
      <c r="J3864" s="518"/>
      <c r="K3864" s="518"/>
      <c r="L3864" s="708"/>
      <c r="M3864" s="1264"/>
      <c r="N3864" s="708"/>
      <c r="O3864" s="518"/>
      <c r="P3864" s="518"/>
      <c r="Q3864" s="518"/>
    </row>
    <row r="3865" spans="1:17" ht="40.950000000000003" customHeight="1">
      <c r="A3865" s="29"/>
      <c r="B3865" s="1026"/>
      <c r="C3865" s="1026"/>
      <c r="D3865" s="518"/>
      <c r="E3865" s="518"/>
      <c r="F3865" s="518"/>
      <c r="G3865" s="518"/>
      <c r="H3865" s="518"/>
      <c r="I3865" s="1263"/>
      <c r="J3865" s="518"/>
      <c r="K3865" s="518"/>
      <c r="L3865" s="518"/>
      <c r="M3865" s="518"/>
      <c r="N3865" s="708"/>
      <c r="O3865" s="518"/>
      <c r="P3865" s="518"/>
      <c r="Q3865" s="518"/>
    </row>
    <row r="3866" spans="1:17" ht="40.950000000000003" customHeight="1">
      <c r="A3866" s="29"/>
      <c r="B3866" s="1026"/>
      <c r="C3866" s="1026"/>
      <c r="D3866" s="518"/>
      <c r="E3866" s="518"/>
      <c r="F3866" s="518"/>
      <c r="G3866" s="518"/>
      <c r="H3866" s="518"/>
      <c r="I3866" s="1263"/>
      <c r="J3866" s="518"/>
      <c r="K3866" s="518"/>
      <c r="L3866" s="518"/>
      <c r="M3866" s="518"/>
      <c r="N3866" s="708"/>
      <c r="O3866" s="518"/>
      <c r="P3866" s="518"/>
      <c r="Q3866" s="518"/>
    </row>
    <row r="3867" spans="1:17" ht="40.950000000000003" customHeight="1">
      <c r="A3867" s="29"/>
      <c r="B3867" s="1026"/>
      <c r="C3867" s="1026"/>
      <c r="D3867" s="518"/>
      <c r="E3867" s="518"/>
      <c r="F3867" s="518"/>
      <c r="G3867" s="518"/>
      <c r="H3867" s="518"/>
      <c r="I3867" s="1263"/>
      <c r="J3867" s="518"/>
      <c r="K3867" s="518"/>
      <c r="L3867" s="518"/>
      <c r="M3867" s="518"/>
      <c r="N3867" s="708"/>
      <c r="O3867" s="518"/>
      <c r="P3867" s="518"/>
      <c r="Q3867" s="518"/>
    </row>
    <row r="3868" spans="1:17" ht="40.950000000000003" customHeight="1">
      <c r="A3868" s="29"/>
      <c r="B3868" s="1026"/>
      <c r="C3868" s="1026"/>
      <c r="D3868" s="518"/>
      <c r="E3868" s="518"/>
      <c r="F3868" s="518"/>
      <c r="G3868" s="518"/>
      <c r="H3868" s="518"/>
      <c r="I3868" s="518"/>
      <c r="J3868" s="518"/>
      <c r="K3868" s="518"/>
      <c r="L3868" s="708"/>
      <c r="M3868" s="518"/>
      <c r="N3868" s="708"/>
      <c r="O3868" s="518"/>
      <c r="P3868" s="518"/>
      <c r="Q3868" s="518"/>
    </row>
    <row r="3869" spans="1:17" ht="40.950000000000003" customHeight="1">
      <c r="A3869" s="29"/>
      <c r="B3869" s="1026"/>
      <c r="C3869" s="1026"/>
      <c r="D3869" s="518"/>
      <c r="E3869" s="518"/>
      <c r="F3869" s="518"/>
      <c r="G3869" s="518"/>
      <c r="H3869" s="518"/>
      <c r="I3869" s="518"/>
      <c r="J3869" s="518"/>
      <c r="K3869" s="518"/>
      <c r="L3869" s="518"/>
      <c r="M3869" s="518"/>
      <c r="N3869" s="708"/>
      <c r="O3869" s="518"/>
      <c r="P3869" s="518"/>
      <c r="Q3869" s="518"/>
    </row>
    <row r="3870" spans="1:17" ht="40.950000000000003" customHeight="1">
      <c r="A3870" s="29"/>
      <c r="B3870" s="1026"/>
      <c r="C3870" s="1026"/>
      <c r="D3870" s="518"/>
      <c r="E3870" s="518"/>
      <c r="F3870" s="518"/>
      <c r="G3870" s="518"/>
      <c r="H3870" s="518"/>
      <c r="I3870" s="518"/>
      <c r="J3870" s="518"/>
      <c r="K3870" s="518"/>
      <c r="L3870" s="518"/>
      <c r="M3870" s="518"/>
      <c r="N3870" s="708"/>
      <c r="O3870" s="518"/>
      <c r="P3870" s="518"/>
      <c r="Q3870" s="518"/>
    </row>
    <row r="3871" spans="1:17" ht="40.950000000000003" customHeight="1">
      <c r="A3871" s="29"/>
      <c r="B3871" s="1026"/>
      <c r="C3871" s="1026"/>
      <c r="D3871" s="518"/>
      <c r="E3871" s="518"/>
      <c r="F3871" s="518"/>
      <c r="G3871" s="518"/>
      <c r="H3871" s="518"/>
      <c r="I3871" s="518"/>
      <c r="J3871" s="518"/>
      <c r="K3871" s="518"/>
      <c r="L3871" s="518"/>
      <c r="M3871" s="518"/>
      <c r="N3871" s="708"/>
      <c r="O3871" s="518"/>
      <c r="P3871" s="518"/>
      <c r="Q3871" s="518"/>
    </row>
    <row r="3872" spans="1:17" ht="40.950000000000003" customHeight="1">
      <c r="A3872" s="29"/>
      <c r="B3872" s="1026"/>
      <c r="C3872" s="1026"/>
      <c r="D3872" s="518"/>
      <c r="E3872" s="518"/>
      <c r="F3872" s="518"/>
      <c r="G3872" s="518"/>
      <c r="H3872" s="518"/>
      <c r="I3872" s="518"/>
      <c r="J3872" s="518"/>
      <c r="K3872" s="518"/>
      <c r="L3872" s="708"/>
      <c r="M3872" s="518"/>
      <c r="N3872" s="708"/>
      <c r="O3872" s="518"/>
      <c r="P3872" s="518"/>
      <c r="Q3872" s="518"/>
    </row>
    <row r="3873" spans="1:17" ht="40.950000000000003" customHeight="1">
      <c r="A3873" s="29"/>
      <c r="B3873" s="1265"/>
      <c r="C3873" s="1266"/>
      <c r="D3873" s="1267"/>
      <c r="E3873" s="1267"/>
      <c r="F3873" s="1268"/>
      <c r="G3873" s="1267"/>
      <c r="H3873" s="1267"/>
      <c r="I3873" s="1267"/>
      <c r="J3873" s="1267"/>
      <c r="K3873" s="1267"/>
      <c r="L3873" s="1267"/>
      <c r="M3873" s="1269"/>
      <c r="N3873" s="1267"/>
      <c r="O3873" s="1267"/>
      <c r="P3873" s="1267"/>
      <c r="Q3873" s="1265"/>
    </row>
    <row r="3874" spans="1:17" ht="40.950000000000003" customHeight="1">
      <c r="A3874" s="29"/>
      <c r="B3874" s="140"/>
      <c r="C3874" s="122"/>
      <c r="D3874" s="122"/>
      <c r="E3874" s="140"/>
      <c r="F3874" s="203"/>
      <c r="G3874" s="122"/>
      <c r="H3874" s="122"/>
      <c r="I3874" s="140"/>
      <c r="J3874" s="122"/>
      <c r="K3874" s="122"/>
      <c r="L3874" s="140"/>
      <c r="M3874" s="122"/>
      <c r="N3874" s="122"/>
      <c r="O3874" s="494"/>
      <c r="P3874" s="494"/>
      <c r="Q3874" s="140"/>
    </row>
    <row r="3875" spans="1:17" ht="40.950000000000003" customHeight="1">
      <c r="A3875" s="29"/>
      <c r="B3875" s="140"/>
      <c r="C3875" s="122"/>
      <c r="D3875" s="122"/>
      <c r="E3875" s="122"/>
      <c r="F3875" s="203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70"/>
    </row>
    <row r="3876" spans="1:17" ht="40.950000000000003" customHeight="1">
      <c r="A3876" s="29"/>
      <c r="B3876" s="127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0.950000000000003" customHeight="1">
      <c r="A3877" s="29"/>
      <c r="B3877" s="1270"/>
      <c r="C3877" s="150"/>
      <c r="D3877" s="122"/>
      <c r="E3877" s="1270"/>
      <c r="F3877" s="203"/>
      <c r="G3877" s="122"/>
      <c r="H3877" s="150"/>
      <c r="I3877" s="1270"/>
      <c r="J3877" s="122"/>
      <c r="K3877" s="122"/>
      <c r="L3877" s="708"/>
      <c r="M3877" s="150"/>
      <c r="N3877" s="122"/>
      <c r="O3877" s="122"/>
      <c r="P3877" s="122"/>
      <c r="Q3877" s="1270"/>
    </row>
    <row r="3878" spans="1:17" ht="40.950000000000003" customHeight="1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0.950000000000003" customHeight="1">
      <c r="A3879" s="29"/>
      <c r="B3879" s="1270"/>
      <c r="C3879" s="150"/>
      <c r="D3879" s="122"/>
      <c r="E3879" s="1270"/>
      <c r="F3879" s="122"/>
      <c r="G3879" s="122"/>
      <c r="H3879" s="150"/>
      <c r="I3879" s="1270"/>
      <c r="J3879" s="122"/>
      <c r="K3879" s="122"/>
      <c r="L3879" s="1270"/>
      <c r="M3879" s="150"/>
      <c r="N3879" s="122"/>
      <c r="O3879" s="122"/>
      <c r="P3879" s="122"/>
      <c r="Q3879" s="1270"/>
    </row>
    <row r="3880" spans="1:17" ht="40.950000000000003" customHeight="1">
      <c r="A3880" s="29"/>
      <c r="B3880" s="140"/>
      <c r="C3880" s="122"/>
      <c r="D3880" s="122"/>
      <c r="E3880" s="140"/>
      <c r="F3880" s="122"/>
      <c r="G3880" s="122"/>
      <c r="H3880" s="122"/>
      <c r="I3880" s="140"/>
      <c r="J3880" s="122"/>
      <c r="K3880" s="122"/>
      <c r="L3880" s="140"/>
      <c r="M3880" s="122"/>
      <c r="N3880" s="122"/>
      <c r="O3880" s="122"/>
      <c r="P3880" s="122"/>
      <c r="Q3880" s="140"/>
    </row>
    <row r="3881" spans="1:17" ht="40.950000000000003" customHeight="1">
      <c r="A3881" s="29"/>
      <c r="B3881" s="1270"/>
      <c r="C3881" s="150"/>
      <c r="D3881" s="122"/>
      <c r="E3881" s="1270"/>
      <c r="F3881" s="122"/>
      <c r="G3881" s="122"/>
      <c r="H3881" s="150"/>
      <c r="I3881" s="1270"/>
      <c r="J3881" s="122"/>
      <c r="K3881" s="122"/>
      <c r="L3881" s="708"/>
      <c r="M3881" s="150"/>
      <c r="N3881" s="122"/>
      <c r="O3881" s="122"/>
      <c r="P3881" s="122"/>
      <c r="Q3881" s="1270"/>
    </row>
    <row r="3882" spans="1:17" ht="40.950000000000003" customHeight="1">
      <c r="A3882" s="29"/>
      <c r="B3882" s="1270"/>
      <c r="C3882" s="150"/>
      <c r="D3882" s="122"/>
      <c r="E3882" s="1270"/>
      <c r="F3882" s="122"/>
      <c r="G3882" s="122"/>
      <c r="H3882" s="150"/>
      <c r="I3882" s="1270"/>
      <c r="J3882" s="122"/>
      <c r="K3882" s="122"/>
      <c r="L3882" s="1270"/>
      <c r="M3882" s="150"/>
      <c r="N3882" s="122"/>
      <c r="O3882" s="122"/>
      <c r="P3882" s="122"/>
      <c r="Q3882" s="1270"/>
    </row>
    <row r="3883" spans="1:17" ht="40.950000000000003" customHeight="1">
      <c r="A3883" s="29"/>
      <c r="B3883" s="1270"/>
      <c r="C3883" s="150"/>
      <c r="D3883" s="122"/>
      <c r="E3883" s="1270"/>
      <c r="F3883" s="122"/>
      <c r="G3883" s="150"/>
      <c r="H3883" s="150"/>
      <c r="I3883" s="1270"/>
      <c r="J3883" s="1270"/>
      <c r="K3883" s="1270"/>
      <c r="L3883" s="1270"/>
      <c r="M3883" s="1270"/>
      <c r="N3883" s="150"/>
      <c r="O3883" s="150"/>
      <c r="P3883" s="150"/>
      <c r="Q3883" s="1270"/>
    </row>
    <row r="3884" spans="1:17" ht="40.950000000000003" customHeight="1">
      <c r="A3884" s="29"/>
      <c r="B3884" s="1270"/>
      <c r="C3884" s="150"/>
      <c r="D3884" s="122"/>
      <c r="E3884" s="1270"/>
      <c r="F3884" s="203"/>
      <c r="G3884" s="122"/>
      <c r="H3884" s="150"/>
      <c r="I3884" s="1270"/>
      <c r="J3884" s="122"/>
      <c r="K3884" s="122"/>
      <c r="L3884" s="1270"/>
      <c r="M3884" s="122"/>
      <c r="N3884" s="122"/>
      <c r="O3884" s="122"/>
      <c r="P3884" s="122"/>
      <c r="Q3884" s="1270"/>
    </row>
    <row r="3885" spans="1:17" ht="40.950000000000003" customHeight="1">
      <c r="A3885" s="29"/>
      <c r="B3885" s="1270"/>
      <c r="C3885" s="150"/>
      <c r="D3885" s="122"/>
      <c r="E3885" s="1270"/>
      <c r="F3885" s="122"/>
      <c r="G3885" s="122"/>
      <c r="H3885" s="150"/>
      <c r="I3885" s="1270"/>
      <c r="J3885" s="122"/>
      <c r="K3885" s="122"/>
      <c r="L3885" s="122"/>
      <c r="M3885" s="1270"/>
      <c r="N3885" s="122"/>
      <c r="O3885" s="122"/>
      <c r="P3885" s="122"/>
      <c r="Q3885" s="1270"/>
    </row>
    <row r="3886" spans="1:17" ht="40.950000000000003" customHeight="1">
      <c r="A3886" s="29"/>
      <c r="B3886" s="1270"/>
      <c r="C3886" s="150"/>
      <c r="D3886" s="122"/>
      <c r="E3886" s="1270"/>
      <c r="F3886" s="122"/>
      <c r="G3886" s="150"/>
      <c r="H3886" s="150"/>
      <c r="I3886" s="1270"/>
      <c r="J3886" s="1270"/>
      <c r="K3886" s="1270"/>
      <c r="L3886" s="708"/>
      <c r="M3886" s="122"/>
      <c r="N3886" s="150"/>
      <c r="O3886" s="150"/>
      <c r="P3886" s="150"/>
      <c r="Q3886" s="1270"/>
    </row>
    <row r="3887" spans="1:17" ht="40.950000000000003" customHeight="1">
      <c r="A3887" s="29"/>
      <c r="B3887" s="1270"/>
      <c r="C3887" s="150"/>
      <c r="D3887" s="122"/>
      <c r="E3887" s="1270"/>
      <c r="F3887" s="203"/>
      <c r="G3887" s="122"/>
      <c r="H3887" s="150"/>
      <c r="I3887" s="1270"/>
      <c r="J3887" s="122"/>
      <c r="K3887" s="122"/>
      <c r="L3887" s="1270"/>
      <c r="M3887" s="122"/>
      <c r="N3887" s="122"/>
      <c r="O3887" s="122"/>
      <c r="P3887" s="122"/>
      <c r="Q3887" s="1270"/>
    </row>
    <row r="3888" spans="1:17" ht="40.950000000000003" customHeight="1">
      <c r="A3888" s="29"/>
      <c r="B3888" s="1270"/>
      <c r="C3888" s="150"/>
      <c r="D3888" s="122"/>
      <c r="E3888" s="1270"/>
      <c r="F3888" s="122"/>
      <c r="G3888" s="150"/>
      <c r="H3888" s="150"/>
      <c r="I3888" s="1270"/>
      <c r="J3888" s="1270"/>
      <c r="K3888" s="1270"/>
      <c r="L3888" s="1270"/>
      <c r="M3888" s="150"/>
      <c r="N3888" s="150"/>
      <c r="O3888" s="150"/>
      <c r="P3888" s="150"/>
      <c r="Q3888" s="1270"/>
    </row>
    <row r="3889" spans="1:17" ht="40.950000000000003" customHeight="1">
      <c r="A3889" s="29"/>
      <c r="B3889" s="1270"/>
      <c r="C3889" s="150"/>
      <c r="D3889" s="122"/>
      <c r="E3889" s="1270"/>
      <c r="F3889" s="203"/>
      <c r="G3889" s="122"/>
      <c r="H3889" s="150"/>
      <c r="I3889" s="1270"/>
      <c r="J3889" s="122"/>
      <c r="K3889" s="122"/>
      <c r="L3889" s="1270"/>
      <c r="M3889" s="122"/>
      <c r="N3889" s="122"/>
      <c r="O3889" s="122"/>
      <c r="P3889" s="122"/>
      <c r="Q3889" s="1270"/>
    </row>
    <row r="3890" spans="1:17" ht="40.950000000000003" customHeight="1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70"/>
      <c r="M3890" s="150"/>
      <c r="N3890" s="122"/>
      <c r="O3890" s="122"/>
      <c r="P3890" s="122"/>
      <c r="Q3890" s="1270"/>
    </row>
    <row r="3891" spans="1:17" ht="40.950000000000003" customHeight="1">
      <c r="A3891" s="29"/>
      <c r="B3891" s="1270"/>
      <c r="C3891" s="150"/>
      <c r="D3891" s="122"/>
      <c r="E3891" s="1270"/>
      <c r="F3891" s="122"/>
      <c r="G3891" s="150"/>
      <c r="H3891" s="150"/>
      <c r="I3891" s="1270"/>
      <c r="J3891" s="1270"/>
      <c r="K3891" s="1270"/>
      <c r="L3891" s="1270"/>
      <c r="M3891" s="1270"/>
      <c r="N3891" s="150"/>
      <c r="O3891" s="150"/>
      <c r="P3891" s="150"/>
      <c r="Q3891" s="1270"/>
    </row>
    <row r="3892" spans="1:17" ht="40.950000000000003" customHeight="1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1270"/>
      <c r="M3892" s="122"/>
      <c r="N3892" s="122"/>
      <c r="O3892" s="122"/>
      <c r="P3892" s="122"/>
      <c r="Q3892" s="1270"/>
    </row>
    <row r="3893" spans="1:17" ht="40.950000000000003" customHeight="1">
      <c r="A3893" s="29"/>
      <c r="B3893" s="1270"/>
      <c r="C3893" s="150"/>
      <c r="D3893" s="122"/>
      <c r="E3893" s="140"/>
      <c r="F3893" s="122"/>
      <c r="G3893" s="122"/>
      <c r="H3893" s="150"/>
      <c r="I3893" s="1270"/>
      <c r="J3893" s="1270"/>
      <c r="K3893" s="1270"/>
      <c r="L3893" s="1270"/>
      <c r="M3893" s="1270"/>
      <c r="N3893" s="150"/>
      <c r="O3893" s="150"/>
      <c r="P3893" s="150"/>
      <c r="Q3893" s="1270"/>
    </row>
    <row r="3894" spans="1:17" ht="40.950000000000003" customHeight="1">
      <c r="A3894" s="29"/>
      <c r="B3894" s="1270"/>
      <c r="C3894" s="150"/>
      <c r="D3894" s="122"/>
      <c r="E3894" s="1270"/>
      <c r="F3894" s="122"/>
      <c r="G3894" s="122"/>
      <c r="H3894" s="150"/>
      <c r="I3894" s="1270"/>
      <c r="J3894" s="122"/>
      <c r="K3894" s="122"/>
      <c r="L3894" s="1270"/>
      <c r="M3894" s="150"/>
      <c r="N3894" s="122"/>
      <c r="O3894" s="122"/>
      <c r="P3894" s="122"/>
      <c r="Q3894" s="1270"/>
    </row>
    <row r="3895" spans="1:17" ht="40.950000000000003" customHeight="1">
      <c r="A3895" s="29"/>
      <c r="B3895" s="1270"/>
      <c r="C3895" s="150"/>
      <c r="D3895" s="122"/>
      <c r="E3895" s="1270"/>
      <c r="F3895" s="203"/>
      <c r="G3895" s="122"/>
      <c r="H3895" s="150"/>
      <c r="I3895" s="1270"/>
      <c r="J3895" s="122"/>
      <c r="K3895" s="122"/>
      <c r="L3895" s="122"/>
      <c r="M3895" s="122"/>
      <c r="N3895" s="122"/>
      <c r="O3895" s="122"/>
      <c r="P3895" s="122"/>
      <c r="Q3895" s="1270"/>
    </row>
    <row r="3896" spans="1:17" ht="40.950000000000003" customHeight="1">
      <c r="A3896" s="29"/>
      <c r="B3896" s="1270"/>
      <c r="C3896" s="150"/>
      <c r="D3896" s="122"/>
      <c r="E3896" s="1270"/>
      <c r="F3896" s="203"/>
      <c r="G3896" s="150"/>
      <c r="H3896" s="150"/>
      <c r="I3896" s="1270"/>
      <c r="J3896" s="1270"/>
      <c r="K3896" s="1270"/>
      <c r="L3896" s="1270"/>
      <c r="M3896" s="468"/>
      <c r="N3896" s="150"/>
      <c r="O3896" s="150"/>
      <c r="P3896" s="122"/>
      <c r="Q3896" s="1270"/>
    </row>
    <row r="3897" spans="1:17" ht="40.950000000000003" customHeight="1">
      <c r="A3897" s="29"/>
      <c r="B3897" s="1270"/>
      <c r="C3897" s="122"/>
      <c r="D3897" s="122"/>
      <c r="E3897" s="140"/>
      <c r="F3897" s="203"/>
      <c r="G3897" s="122"/>
      <c r="H3897" s="122"/>
      <c r="I3897" s="140"/>
      <c r="J3897" s="122"/>
      <c r="K3897" s="122"/>
      <c r="L3897" s="122"/>
      <c r="M3897" s="122"/>
      <c r="N3897" s="122"/>
      <c r="O3897" s="122"/>
      <c r="P3897" s="122"/>
      <c r="Q3897" s="140"/>
    </row>
    <row r="3898" spans="1:17" ht="40.950000000000003" customHeight="1">
      <c r="A3898" s="29"/>
      <c r="B3898" s="1270"/>
      <c r="C3898" s="150"/>
      <c r="D3898" s="122"/>
      <c r="E3898" s="1270"/>
      <c r="F3898" s="122"/>
      <c r="G3898" s="122"/>
      <c r="H3898" s="150"/>
      <c r="I3898" s="1270"/>
      <c r="J3898" s="1270"/>
      <c r="K3898" s="1270"/>
      <c r="L3898" s="1270"/>
      <c r="M3898" s="1270"/>
      <c r="N3898" s="150"/>
      <c r="O3898" s="150"/>
      <c r="P3898" s="150"/>
      <c r="Q3898" s="1270"/>
    </row>
    <row r="3899" spans="1:17" ht="40.950000000000003" customHeight="1">
      <c r="A3899" s="29"/>
      <c r="B3899" s="1270"/>
      <c r="C3899" s="150"/>
      <c r="D3899" s="122"/>
      <c r="E3899" s="1270"/>
      <c r="F3899" s="122"/>
      <c r="G3899" s="150"/>
      <c r="H3899" s="150"/>
      <c r="I3899" s="1270"/>
      <c r="J3899" s="1270"/>
      <c r="K3899" s="1270"/>
      <c r="L3899" s="1270"/>
      <c r="M3899" s="150"/>
      <c r="N3899" s="150"/>
      <c r="O3899" s="150"/>
      <c r="P3899" s="150"/>
      <c r="Q3899" s="1270"/>
    </row>
    <row r="3900" spans="1:17" ht="40.950000000000003" customHeight="1">
      <c r="A3900" s="29"/>
      <c r="B3900" s="1270"/>
      <c r="C3900" s="150"/>
      <c r="D3900" s="122"/>
      <c r="E3900" s="140"/>
      <c r="F3900" s="122"/>
      <c r="G3900" s="122"/>
      <c r="H3900" s="122"/>
      <c r="I3900" s="140"/>
      <c r="J3900" s="122"/>
      <c r="K3900" s="140"/>
      <c r="L3900" s="140"/>
      <c r="M3900" s="122"/>
      <c r="N3900" s="122"/>
      <c r="O3900" s="122"/>
      <c r="P3900" s="122"/>
      <c r="Q3900" s="140"/>
    </row>
    <row r="3901" spans="1:17" ht="40.950000000000003" customHeight="1">
      <c r="A3901" s="29"/>
      <c r="B3901" s="1270"/>
      <c r="C3901" s="150"/>
      <c r="D3901" s="122"/>
      <c r="E3901" s="140"/>
      <c r="F3901" s="122"/>
      <c r="G3901" s="122"/>
      <c r="H3901" s="122"/>
      <c r="I3901" s="140"/>
      <c r="J3901" s="122"/>
      <c r="K3901" s="140"/>
      <c r="L3901" s="140"/>
      <c r="M3901" s="122"/>
      <c r="N3901" s="122"/>
      <c r="O3901" s="122"/>
      <c r="P3901" s="122"/>
      <c r="Q3901" s="140"/>
    </row>
    <row r="3902" spans="1:17" ht="40.950000000000003" customHeight="1">
      <c r="A3902" s="29"/>
      <c r="B3902" s="140"/>
      <c r="C3902" s="122"/>
      <c r="D3902" s="122"/>
      <c r="E3902" s="140"/>
      <c r="F3902" s="122"/>
      <c r="G3902" s="122"/>
      <c r="H3902" s="122"/>
      <c r="I3902" s="140"/>
      <c r="J3902" s="122"/>
      <c r="K3902" s="122"/>
      <c r="L3902" s="140"/>
      <c r="M3902" s="122"/>
      <c r="N3902" s="122"/>
      <c r="O3902" s="122"/>
      <c r="P3902" s="122"/>
      <c r="Q3902" s="140"/>
    </row>
    <row r="3903" spans="1:17" ht="40.950000000000003" customHeight="1">
      <c r="A3903" s="29"/>
      <c r="B3903" s="1270"/>
      <c r="C3903" s="150"/>
      <c r="D3903" s="122"/>
      <c r="E3903" s="1270"/>
      <c r="F3903" s="122"/>
      <c r="G3903" s="122"/>
      <c r="H3903" s="150"/>
      <c r="I3903" s="1270"/>
      <c r="J3903" s="122"/>
      <c r="K3903" s="122"/>
      <c r="L3903" s="122"/>
      <c r="M3903" s="122"/>
      <c r="N3903" s="122"/>
      <c r="O3903" s="122"/>
      <c r="P3903" s="122"/>
      <c r="Q3903" s="1270"/>
    </row>
    <row r="3904" spans="1:17" ht="40.950000000000003" customHeight="1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2"/>
      <c r="M3904" s="122"/>
      <c r="N3904" s="122"/>
      <c r="O3904" s="122"/>
      <c r="P3904" s="122"/>
      <c r="Q3904" s="1270"/>
    </row>
    <row r="3905" spans="1:17" ht="40.950000000000003" customHeight="1">
      <c r="A3905" s="29"/>
      <c r="B3905" s="1270"/>
      <c r="C3905" s="150"/>
      <c r="D3905" s="122"/>
      <c r="E3905" s="1270"/>
      <c r="F3905" s="203"/>
      <c r="G3905" s="122"/>
      <c r="H3905" s="150"/>
      <c r="I3905" s="1270"/>
      <c r="J3905" s="122"/>
      <c r="K3905" s="122"/>
      <c r="L3905" s="1270"/>
      <c r="M3905" s="122"/>
      <c r="N3905" s="122"/>
      <c r="O3905" s="122"/>
      <c r="P3905" s="122"/>
      <c r="Q3905" s="1270"/>
    </row>
    <row r="3906" spans="1:17" ht="40.950000000000003" customHeight="1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708"/>
      <c r="M3906" s="122"/>
      <c r="N3906" s="150"/>
      <c r="O3906" s="150"/>
      <c r="P3906" s="122"/>
      <c r="Q3906" s="1270"/>
    </row>
    <row r="3907" spans="1:17" ht="40.950000000000003" customHeight="1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70"/>
      <c r="M3907" s="122"/>
      <c r="N3907" s="122"/>
      <c r="O3907" s="122"/>
      <c r="P3907" s="122"/>
      <c r="Q3907" s="1270"/>
    </row>
    <row r="3908" spans="1:17" ht="40.950000000000003" customHeight="1">
      <c r="A3908" s="29"/>
      <c r="B3908" s="1270"/>
      <c r="C3908" s="150"/>
      <c r="D3908" s="122"/>
      <c r="E3908" s="1270"/>
      <c r="F3908" s="203"/>
      <c r="G3908" s="122"/>
      <c r="H3908" s="150"/>
      <c r="I3908" s="1270"/>
      <c r="J3908" s="122"/>
      <c r="K3908" s="122"/>
      <c r="L3908" s="122"/>
      <c r="M3908" s="122"/>
      <c r="N3908" s="122"/>
      <c r="O3908" s="122"/>
      <c r="P3908" s="122"/>
      <c r="Q3908" s="1270"/>
    </row>
    <row r="3909" spans="1:17" ht="40.950000000000003" customHeight="1">
      <c r="A3909" s="29"/>
      <c r="B3909" s="1270"/>
      <c r="C3909" s="150"/>
      <c r="D3909" s="122"/>
      <c r="E3909" s="1270"/>
      <c r="F3909" s="122"/>
      <c r="G3909" s="122"/>
      <c r="H3909" s="150"/>
      <c r="I3909" s="1270"/>
      <c r="J3909" s="122"/>
      <c r="K3909" s="122"/>
      <c r="L3909" s="122"/>
      <c r="M3909" s="122"/>
      <c r="N3909" s="150"/>
      <c r="O3909" s="150"/>
      <c r="P3909" s="150"/>
      <c r="Q3909" s="1270"/>
    </row>
    <row r="3910" spans="1:17" ht="40.950000000000003" customHeight="1">
      <c r="A3910" s="29"/>
      <c r="B3910" s="1270"/>
      <c r="C3910" s="150"/>
      <c r="D3910" s="122"/>
      <c r="E3910" s="1270"/>
      <c r="F3910" s="122"/>
      <c r="G3910" s="150"/>
      <c r="H3910" s="150"/>
      <c r="I3910" s="1270"/>
      <c r="J3910" s="122"/>
      <c r="K3910" s="122"/>
      <c r="L3910" s="122"/>
      <c r="M3910" s="122"/>
      <c r="N3910" s="150"/>
      <c r="O3910" s="150"/>
      <c r="P3910" s="150"/>
      <c r="Q3910" s="1270"/>
    </row>
    <row r="3911" spans="1:17" ht="40.950000000000003" customHeight="1">
      <c r="A3911" s="29"/>
      <c r="B3911" s="1270"/>
      <c r="C3911" s="150"/>
      <c r="D3911" s="122"/>
      <c r="E3911" s="1270"/>
      <c r="F3911" s="122"/>
      <c r="G3911" s="122"/>
      <c r="H3911" s="150"/>
      <c r="I3911" s="1270"/>
      <c r="J3911" s="122"/>
      <c r="K3911" s="122"/>
      <c r="L3911" s="708"/>
      <c r="M3911" s="122"/>
      <c r="N3911" s="122"/>
      <c r="O3911" s="122"/>
      <c r="P3911" s="122"/>
      <c r="Q3911" s="1270"/>
    </row>
    <row r="3912" spans="1:17" ht="40.950000000000003" customHeight="1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0.950000000000003" customHeight="1">
      <c r="A3913" s="29"/>
      <c r="B3913" s="1270"/>
      <c r="C3913" s="150"/>
      <c r="D3913" s="122"/>
      <c r="E3913" s="1270"/>
      <c r="F3913" s="122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0.950000000000003" customHeight="1">
      <c r="A3914" s="29"/>
      <c r="B3914" s="1270"/>
      <c r="C3914" s="150"/>
      <c r="D3914" s="122"/>
      <c r="E3914" s="1270"/>
      <c r="F3914" s="122"/>
      <c r="G3914" s="150"/>
      <c r="H3914" s="150"/>
      <c r="I3914" s="1270"/>
      <c r="J3914" s="1270"/>
      <c r="K3914" s="1270"/>
      <c r="L3914" s="1270"/>
      <c r="M3914" s="150"/>
      <c r="N3914" s="122"/>
      <c r="O3914" s="150"/>
      <c r="P3914" s="150"/>
      <c r="Q3914" s="1270"/>
    </row>
    <row r="3915" spans="1:17" ht="40.950000000000003" customHeight="1">
      <c r="A3915" s="29"/>
      <c r="B3915" s="1270"/>
      <c r="C3915" s="150"/>
      <c r="D3915" s="122"/>
      <c r="E3915" s="1270"/>
      <c r="F3915" s="203"/>
      <c r="G3915" s="122"/>
      <c r="H3915" s="150"/>
      <c r="I3915" s="1270"/>
      <c r="J3915" s="122"/>
      <c r="K3915" s="122"/>
      <c r="L3915" s="1270"/>
      <c r="M3915" s="122"/>
      <c r="N3915" s="122"/>
      <c r="O3915" s="122"/>
      <c r="P3915" s="122"/>
      <c r="Q3915" s="1270"/>
    </row>
    <row r="3916" spans="1:17" ht="40.950000000000003" customHeight="1">
      <c r="A3916" s="29"/>
      <c r="B3916" s="1270"/>
      <c r="C3916" s="150"/>
      <c r="D3916" s="122"/>
      <c r="E3916" s="1270"/>
      <c r="F3916" s="203"/>
      <c r="G3916" s="122"/>
      <c r="H3916" s="150"/>
      <c r="I3916" s="1270"/>
      <c r="J3916" s="122"/>
      <c r="K3916" s="122"/>
      <c r="L3916" s="1270"/>
      <c r="M3916" s="122"/>
      <c r="N3916" s="122"/>
      <c r="O3916" s="122"/>
      <c r="P3916" s="122"/>
      <c r="Q3916" s="1270"/>
    </row>
    <row r="3917" spans="1:17" ht="40.950000000000003" customHeight="1">
      <c r="A3917" s="29"/>
      <c r="B3917" s="1270"/>
      <c r="C3917" s="150"/>
      <c r="D3917" s="122"/>
      <c r="E3917" s="1270"/>
      <c r="F3917" s="203"/>
      <c r="G3917" s="122"/>
      <c r="H3917" s="150"/>
      <c r="I3917" s="1270"/>
      <c r="J3917" s="122"/>
      <c r="K3917" s="122"/>
      <c r="L3917" s="1270"/>
      <c r="M3917" s="150"/>
      <c r="N3917" s="122"/>
      <c r="O3917" s="122"/>
      <c r="P3917" s="122"/>
      <c r="Q3917" s="1270"/>
    </row>
    <row r="3918" spans="1:17" ht="40.950000000000003" customHeight="1">
      <c r="A3918" s="29"/>
      <c r="B3918" s="1270"/>
      <c r="C3918" s="150"/>
      <c r="D3918" s="122"/>
      <c r="E3918" s="1270"/>
      <c r="F3918" s="203"/>
      <c r="G3918" s="122"/>
      <c r="H3918" s="150"/>
      <c r="I3918" s="1270"/>
      <c r="J3918" s="122"/>
      <c r="K3918" s="122"/>
      <c r="L3918" s="1270"/>
      <c r="M3918" s="150"/>
      <c r="N3918" s="122"/>
      <c r="O3918" s="122"/>
      <c r="P3918" s="122"/>
      <c r="Q3918" s="1270"/>
    </row>
    <row r="3919" spans="1:17" ht="40.950000000000003" customHeight="1">
      <c r="A3919" s="29"/>
      <c r="B3919" s="1270"/>
      <c r="C3919" s="150"/>
      <c r="D3919" s="122"/>
      <c r="E3919" s="1270"/>
      <c r="F3919" s="203"/>
      <c r="G3919" s="150"/>
      <c r="H3919" s="150"/>
      <c r="I3919" s="1270"/>
      <c r="J3919" s="150"/>
      <c r="K3919" s="150"/>
      <c r="L3919" s="1270"/>
      <c r="M3919" s="150"/>
      <c r="N3919" s="150"/>
      <c r="O3919" s="150"/>
      <c r="P3919" s="150"/>
      <c r="Q3919" s="1270"/>
    </row>
    <row r="3920" spans="1:17" ht="40.950000000000003" customHeight="1">
      <c r="A3920" s="29"/>
      <c r="B3920" s="1270"/>
      <c r="C3920" s="150"/>
      <c r="D3920" s="122"/>
      <c r="E3920" s="1270"/>
      <c r="F3920" s="203"/>
      <c r="G3920" s="122"/>
      <c r="H3920" s="150"/>
      <c r="I3920" s="127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0.950000000000003" customHeight="1">
      <c r="A3921" s="29"/>
      <c r="B3921" s="1270"/>
      <c r="C3921" s="150"/>
      <c r="D3921" s="122"/>
      <c r="E3921" s="1270"/>
      <c r="F3921" s="203"/>
      <c r="G3921" s="122"/>
      <c r="H3921" s="150"/>
      <c r="I3921" s="1270"/>
      <c r="J3921" s="122"/>
      <c r="K3921" s="122"/>
      <c r="L3921" s="122"/>
      <c r="M3921" s="122"/>
      <c r="N3921" s="122"/>
      <c r="O3921" s="122"/>
      <c r="P3921" s="122"/>
      <c r="Q3921" s="1270"/>
    </row>
    <row r="3922" spans="1:17" ht="40.950000000000003" customHeight="1">
      <c r="A3922" s="29"/>
      <c r="B3922" s="1270"/>
      <c r="C3922" s="150"/>
      <c r="D3922" s="122"/>
      <c r="E3922" s="1270"/>
      <c r="F3922" s="122"/>
      <c r="G3922" s="122"/>
      <c r="H3922" s="150"/>
      <c r="I3922" s="1270"/>
      <c r="J3922" s="122"/>
      <c r="K3922" s="122"/>
      <c r="L3922" s="1270"/>
      <c r="M3922" s="122"/>
      <c r="N3922" s="150"/>
      <c r="O3922" s="150"/>
      <c r="P3922" s="150"/>
      <c r="Q3922" s="1270"/>
    </row>
    <row r="3923" spans="1:17" ht="40.950000000000003" customHeight="1">
      <c r="A3923" s="29"/>
      <c r="B3923" s="1270"/>
      <c r="C3923" s="150"/>
      <c r="D3923" s="122"/>
      <c r="E3923" s="1270"/>
      <c r="F3923" s="122"/>
      <c r="G3923" s="150"/>
      <c r="H3923" s="518"/>
      <c r="I3923" s="1270"/>
      <c r="J3923" s="122"/>
      <c r="K3923" s="122"/>
      <c r="L3923" s="1270"/>
      <c r="M3923" s="122"/>
      <c r="N3923" s="150"/>
      <c r="O3923" s="150"/>
      <c r="P3923" s="150"/>
      <c r="Q3923" s="1270"/>
    </row>
    <row r="3924" spans="1:17" ht="40.950000000000003" customHeight="1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22"/>
      <c r="O3924" s="122"/>
      <c r="P3924" s="122"/>
      <c r="Q3924" s="1270"/>
    </row>
    <row r="3925" spans="1:17" ht="40.950000000000003" customHeight="1">
      <c r="A3925" s="29"/>
      <c r="B3925" s="1270"/>
      <c r="C3925" s="122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50"/>
      <c r="N3925" s="122"/>
      <c r="O3925" s="122"/>
      <c r="P3925" s="122"/>
      <c r="Q3925" s="1270"/>
    </row>
    <row r="3926" spans="1:17" ht="40.950000000000003" customHeight="1">
      <c r="A3926" s="29"/>
      <c r="B3926" s="1270"/>
      <c r="C3926" s="150"/>
      <c r="D3926" s="122"/>
      <c r="E3926" s="1270"/>
      <c r="F3926" s="203"/>
      <c r="G3926" s="122"/>
      <c r="H3926" s="150"/>
      <c r="I3926" s="1270"/>
      <c r="J3926" s="122"/>
      <c r="K3926" s="122"/>
      <c r="L3926" s="1270"/>
      <c r="M3926" s="122"/>
      <c r="N3926" s="122"/>
      <c r="O3926" s="122"/>
      <c r="P3926" s="122"/>
      <c r="Q3926" s="1270"/>
    </row>
    <row r="3927" spans="1:17" ht="40.950000000000003" customHeight="1">
      <c r="A3927" s="29"/>
      <c r="B3927" s="1270"/>
      <c r="C3927" s="150"/>
      <c r="D3927" s="122"/>
      <c r="E3927" s="1270"/>
      <c r="F3927" s="203"/>
      <c r="G3927" s="122"/>
      <c r="H3927" s="150"/>
      <c r="I3927" s="1270"/>
      <c r="J3927" s="122"/>
      <c r="K3927" s="122"/>
      <c r="L3927" s="1270"/>
      <c r="M3927" s="122"/>
      <c r="N3927" s="122"/>
      <c r="O3927" s="122"/>
      <c r="P3927" s="122"/>
      <c r="Q3927" s="1270"/>
    </row>
    <row r="3928" spans="1:17" ht="40.950000000000003" customHeight="1">
      <c r="A3928" s="29"/>
      <c r="B3928" s="1270"/>
      <c r="C3928" s="150"/>
      <c r="D3928" s="122"/>
      <c r="E3928" s="1270"/>
      <c r="F3928" s="203"/>
      <c r="G3928" s="122"/>
      <c r="H3928" s="150"/>
      <c r="I3928" s="1270"/>
      <c r="J3928" s="122"/>
      <c r="K3928" s="122"/>
      <c r="L3928" s="1270"/>
      <c r="M3928" s="150"/>
      <c r="N3928" s="122"/>
      <c r="O3928" s="122"/>
      <c r="P3928" s="122"/>
      <c r="Q3928" s="1270"/>
    </row>
    <row r="3929" spans="1:17" ht="40.950000000000003" customHeight="1">
      <c r="A3929" s="29"/>
      <c r="B3929" s="1270"/>
      <c r="C3929" s="150"/>
      <c r="D3929" s="122"/>
      <c r="E3929" s="1270"/>
      <c r="F3929" s="122"/>
      <c r="G3929" s="150"/>
      <c r="H3929" s="150"/>
      <c r="I3929" s="1270"/>
      <c r="J3929" s="122"/>
      <c r="K3929" s="122"/>
      <c r="L3929" s="1270"/>
      <c r="M3929" s="150"/>
      <c r="N3929" s="122"/>
      <c r="O3929" s="150"/>
      <c r="P3929" s="150"/>
      <c r="Q3929" s="1270"/>
    </row>
    <row r="3930" spans="1:17" ht="40.950000000000003" customHeight="1">
      <c r="A3930" s="29"/>
      <c r="B3930" s="1270"/>
      <c r="C3930" s="150"/>
      <c r="D3930" s="122"/>
      <c r="E3930" s="1270"/>
      <c r="F3930" s="122"/>
      <c r="G3930" s="150"/>
      <c r="H3930" s="150"/>
      <c r="I3930" s="1270"/>
      <c r="J3930" s="122"/>
      <c r="K3930" s="122"/>
      <c r="L3930" s="1270"/>
      <c r="M3930" s="150"/>
      <c r="N3930" s="150"/>
      <c r="O3930" s="150"/>
      <c r="P3930" s="150"/>
      <c r="Q3930" s="1270"/>
    </row>
    <row r="3931" spans="1:17" ht="40.950000000000003" customHeight="1">
      <c r="A3931" s="29"/>
      <c r="B3931" s="1270"/>
      <c r="C3931" s="150"/>
      <c r="D3931" s="122"/>
      <c r="E3931" s="1270"/>
      <c r="F3931" s="122"/>
      <c r="G3931" s="150"/>
      <c r="H3931" s="150"/>
      <c r="I3931" s="1270"/>
      <c r="J3931" s="122"/>
      <c r="K3931" s="122"/>
      <c r="L3931" s="1270"/>
      <c r="M3931" s="122"/>
      <c r="N3931" s="150"/>
      <c r="O3931" s="150"/>
      <c r="P3931" s="150"/>
      <c r="Q3931" s="1270"/>
    </row>
    <row r="3932" spans="1:17" ht="40.950000000000003" customHeight="1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2"/>
      <c r="M3932" s="122"/>
      <c r="N3932" s="150"/>
      <c r="O3932" s="150"/>
      <c r="P3932" s="150"/>
      <c r="Q3932" s="1270"/>
    </row>
    <row r="3933" spans="1:17" ht="40.950000000000003" customHeight="1">
      <c r="A3933" s="29"/>
      <c r="B3933" s="1270"/>
      <c r="C3933" s="150"/>
      <c r="D3933" s="122"/>
      <c r="E3933" s="1270"/>
      <c r="F3933" s="203"/>
      <c r="G3933" s="122"/>
      <c r="H3933" s="150"/>
      <c r="I3933" s="1270"/>
      <c r="J3933" s="122"/>
      <c r="K3933" s="122"/>
      <c r="L3933" s="1270"/>
      <c r="M3933" s="122"/>
      <c r="N3933" s="122"/>
      <c r="O3933" s="122"/>
      <c r="P3933" s="122"/>
      <c r="Q3933" s="1270"/>
    </row>
    <row r="3934" spans="1:17" ht="40.950000000000003" customHeight="1">
      <c r="A3934" s="29"/>
      <c r="B3934" s="140"/>
      <c r="C3934" s="122"/>
      <c r="D3934" s="122"/>
      <c r="E3934" s="140"/>
      <c r="F3934" s="203"/>
      <c r="G3934" s="122"/>
      <c r="H3934" s="122"/>
      <c r="I3934" s="140"/>
      <c r="J3934" s="122"/>
      <c r="K3934" s="122"/>
      <c r="L3934" s="1270"/>
      <c r="M3934" s="122"/>
      <c r="N3934" s="122"/>
      <c r="O3934" s="122"/>
      <c r="P3934" s="122"/>
      <c r="Q3934" s="1270"/>
    </row>
    <row r="3935" spans="1:17" ht="40.950000000000003" customHeight="1">
      <c r="A3935" s="29"/>
      <c r="B3935" s="140"/>
      <c r="C3935" s="122"/>
      <c r="D3935" s="122"/>
      <c r="E3935" s="140"/>
      <c r="F3935" s="203"/>
      <c r="G3935" s="122"/>
      <c r="H3935" s="122"/>
      <c r="I3935" s="140"/>
      <c r="J3935" s="122"/>
      <c r="K3935" s="122"/>
      <c r="L3935" s="708"/>
      <c r="M3935" s="150"/>
      <c r="N3935" s="122"/>
      <c r="O3935" s="122"/>
      <c r="P3935" s="122"/>
      <c r="Q3935" s="1270"/>
    </row>
    <row r="3936" spans="1:17" ht="40.950000000000003" customHeight="1">
      <c r="A3936" s="29"/>
      <c r="B3936" s="1270"/>
      <c r="C3936" s="150"/>
      <c r="D3936" s="122"/>
      <c r="E3936" s="1270"/>
      <c r="F3936" s="203"/>
      <c r="G3936" s="122"/>
      <c r="H3936" s="150"/>
      <c r="I3936" s="1270"/>
      <c r="J3936" s="1270"/>
      <c r="K3936" s="1270"/>
      <c r="L3936" s="708"/>
      <c r="M3936" s="150"/>
      <c r="N3936" s="150"/>
      <c r="O3936" s="150"/>
      <c r="P3936" s="150"/>
      <c r="Q3936" s="1270"/>
    </row>
    <row r="3937" spans="1:17" ht="40.950000000000003" customHeight="1">
      <c r="A3937" s="29"/>
      <c r="B3937" s="1270"/>
      <c r="C3937" s="150"/>
      <c r="D3937" s="122"/>
      <c r="E3937" s="1270"/>
      <c r="F3937" s="203"/>
      <c r="G3937" s="122"/>
      <c r="H3937" s="150"/>
      <c r="I3937" s="1270"/>
      <c r="J3937" s="122"/>
      <c r="K3937" s="122"/>
      <c r="L3937" s="708"/>
      <c r="M3937" s="122"/>
      <c r="N3937" s="122"/>
      <c r="O3937" s="122"/>
      <c r="P3937" s="122"/>
      <c r="Q3937" s="1270"/>
    </row>
    <row r="3938" spans="1:17" ht="40.950000000000003" customHeight="1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22"/>
      <c r="N3938" s="150"/>
      <c r="O3938" s="150"/>
      <c r="P3938" s="150"/>
      <c r="Q3938" s="1270"/>
    </row>
    <row r="3939" spans="1:17" ht="40.950000000000003" customHeight="1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1270"/>
      <c r="M3939" s="122"/>
      <c r="N3939" s="122"/>
      <c r="O3939" s="122"/>
      <c r="P3939" s="122"/>
      <c r="Q3939" s="1270"/>
    </row>
    <row r="3940" spans="1:17" ht="40.950000000000003" customHeight="1">
      <c r="A3940" s="29"/>
      <c r="B3940" s="140"/>
      <c r="C3940" s="122"/>
      <c r="D3940" s="122"/>
      <c r="E3940" s="140"/>
      <c r="F3940" s="122"/>
      <c r="G3940" s="122"/>
      <c r="H3940" s="122"/>
      <c r="I3940" s="1270"/>
      <c r="J3940" s="122"/>
      <c r="K3940" s="122"/>
      <c r="L3940" s="1270"/>
      <c r="M3940" s="122"/>
      <c r="N3940" s="150"/>
      <c r="O3940" s="150"/>
      <c r="P3940" s="150"/>
      <c r="Q3940" s="1270"/>
    </row>
    <row r="3941" spans="1:17" ht="40.950000000000003" customHeight="1">
      <c r="A3941" s="29"/>
      <c r="B3941" s="140"/>
      <c r="C3941" s="122"/>
      <c r="D3941" s="122"/>
      <c r="E3941" s="140"/>
      <c r="F3941" s="122"/>
      <c r="G3941" s="122"/>
      <c r="H3941" s="122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0.950000000000003" customHeight="1">
      <c r="A3942" s="29"/>
      <c r="B3942" s="1270"/>
      <c r="C3942" s="150"/>
      <c r="D3942" s="122"/>
      <c r="E3942" s="1270"/>
      <c r="F3942" s="122"/>
      <c r="G3942" s="378"/>
      <c r="H3942" s="150"/>
      <c r="I3942" s="1270"/>
      <c r="J3942" s="1270"/>
      <c r="K3942" s="1270"/>
      <c r="L3942" s="1270"/>
      <c r="M3942" s="1270"/>
      <c r="N3942" s="150"/>
      <c r="O3942" s="150"/>
      <c r="P3942" s="122"/>
      <c r="Q3942" s="1270"/>
    </row>
    <row r="3943" spans="1:17" ht="40.950000000000003" customHeight="1">
      <c r="A3943" s="29"/>
      <c r="B3943" s="1270"/>
      <c r="C3943" s="150"/>
      <c r="D3943" s="122"/>
      <c r="E3943" s="1270"/>
      <c r="F3943" s="203"/>
      <c r="G3943" s="378"/>
      <c r="H3943" s="150"/>
      <c r="I3943" s="1270"/>
      <c r="J3943" s="1270"/>
      <c r="K3943" s="1270"/>
      <c r="L3943" s="1270"/>
      <c r="M3943" s="1270"/>
      <c r="N3943" s="150"/>
      <c r="O3943" s="150"/>
      <c r="P3943" s="150"/>
      <c r="Q3943" s="1270"/>
    </row>
    <row r="3944" spans="1:17" ht="40.950000000000003" customHeight="1">
      <c r="A3944" s="29"/>
      <c r="B3944" s="1270"/>
      <c r="C3944" s="150"/>
      <c r="D3944" s="122"/>
      <c r="E3944" s="1270"/>
      <c r="F3944" s="122"/>
      <c r="G3944" s="122"/>
      <c r="H3944" s="122"/>
      <c r="I3944" s="1270"/>
      <c r="J3944" s="1270"/>
      <c r="K3944" s="1270"/>
      <c r="L3944" s="1270"/>
      <c r="M3944" s="1270"/>
      <c r="N3944" s="150"/>
      <c r="O3944" s="150"/>
      <c r="P3944" s="150"/>
      <c r="Q3944" s="1270"/>
    </row>
    <row r="3945" spans="1:17" ht="40.950000000000003" customHeight="1">
      <c r="A3945" s="29"/>
      <c r="B3945" s="1270"/>
      <c r="C3945" s="150"/>
      <c r="D3945" s="122"/>
      <c r="E3945" s="1270"/>
      <c r="F3945" s="203"/>
      <c r="G3945" s="122"/>
      <c r="H3945" s="150"/>
      <c r="I3945" s="1270"/>
      <c r="J3945" s="122"/>
      <c r="K3945" s="122"/>
      <c r="L3945" s="1270"/>
      <c r="M3945" s="122"/>
      <c r="N3945" s="122"/>
      <c r="O3945" s="122"/>
      <c r="P3945" s="122"/>
      <c r="Q3945" s="1270"/>
    </row>
    <row r="3946" spans="1:17" ht="40.950000000000003" customHeight="1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22"/>
      <c r="N3946" s="150"/>
      <c r="O3946" s="150"/>
      <c r="P3946" s="150"/>
      <c r="Q3946" s="1270"/>
    </row>
    <row r="3947" spans="1:17" ht="40.950000000000003" customHeight="1">
      <c r="A3947" s="29"/>
      <c r="B3947" s="1270"/>
      <c r="C3947" s="150"/>
      <c r="D3947" s="122"/>
      <c r="E3947" s="1270"/>
      <c r="F3947" s="122"/>
      <c r="G3947" s="122"/>
      <c r="H3947" s="150"/>
      <c r="I3947" s="1270"/>
      <c r="J3947" s="122"/>
      <c r="K3947" s="122"/>
      <c r="L3947" s="1270"/>
      <c r="M3947" s="122"/>
      <c r="N3947" s="150"/>
      <c r="O3947" s="150"/>
      <c r="P3947" s="150"/>
      <c r="Q3947" s="1270"/>
    </row>
    <row r="3948" spans="1:17" ht="40.950000000000003" customHeight="1">
      <c r="A3948" s="29"/>
      <c r="B3948" s="1270"/>
      <c r="C3948" s="150"/>
      <c r="D3948" s="122"/>
      <c r="E3948" s="1270"/>
      <c r="F3948" s="122"/>
      <c r="G3948" s="122"/>
      <c r="H3948" s="150"/>
      <c r="I3948" s="1270"/>
      <c r="J3948" s="122"/>
      <c r="K3948" s="122"/>
      <c r="L3948" s="1270"/>
      <c r="M3948" s="122"/>
      <c r="N3948" s="150"/>
      <c r="O3948" s="150"/>
      <c r="P3948" s="150"/>
      <c r="Q3948" s="1270"/>
    </row>
    <row r="3949" spans="1:17" ht="40.950000000000003" customHeight="1">
      <c r="A3949" s="29"/>
      <c r="B3949" s="1270"/>
      <c r="C3949" s="150"/>
      <c r="D3949" s="122"/>
      <c r="E3949" s="140"/>
      <c r="F3949" s="122"/>
      <c r="G3949" s="122"/>
      <c r="H3949" s="122"/>
      <c r="I3949" s="140"/>
      <c r="J3949" s="122"/>
      <c r="K3949" s="122"/>
      <c r="L3949" s="140"/>
      <c r="M3949" s="122"/>
      <c r="N3949" s="122"/>
      <c r="O3949" s="122"/>
      <c r="P3949" s="122"/>
      <c r="Q3949" s="1270"/>
    </row>
    <row r="3950" spans="1:17" ht="40.950000000000003" customHeight="1">
      <c r="A3950" s="29"/>
      <c r="B3950" s="1270"/>
      <c r="C3950" s="150"/>
      <c r="D3950" s="122"/>
      <c r="E3950" s="140"/>
      <c r="F3950" s="1271"/>
      <c r="G3950" s="122"/>
      <c r="H3950" s="879"/>
      <c r="I3950" s="140"/>
      <c r="J3950" s="122"/>
      <c r="K3950" s="122"/>
      <c r="L3950" s="140"/>
      <c r="M3950" s="122"/>
      <c r="N3950" s="122"/>
      <c r="O3950" s="122"/>
      <c r="P3950" s="122"/>
      <c r="Q3950" s="1270"/>
    </row>
    <row r="3951" spans="1:17" ht="40.950000000000003" customHeight="1">
      <c r="A3951" s="29"/>
      <c r="B3951" s="1270"/>
      <c r="C3951" s="150"/>
      <c r="D3951" s="122"/>
      <c r="E3951" s="1270"/>
      <c r="F3951" s="203"/>
      <c r="G3951" s="122"/>
      <c r="H3951" s="122"/>
      <c r="I3951" s="1270"/>
      <c r="J3951" s="122"/>
      <c r="K3951" s="122"/>
      <c r="L3951" s="1270"/>
      <c r="M3951" s="122"/>
      <c r="N3951" s="150"/>
      <c r="O3951" s="1270"/>
      <c r="P3951" s="140"/>
      <c r="Q3951" s="1270"/>
    </row>
    <row r="3952" spans="1:17" ht="40.950000000000003" customHeight="1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0.950000000000003" customHeight="1">
      <c r="A3953" s="29"/>
      <c r="B3953" s="1270"/>
      <c r="C3953" s="150"/>
      <c r="D3953" s="122"/>
      <c r="E3953" s="1270"/>
      <c r="F3953" s="203"/>
      <c r="G3953" s="122"/>
      <c r="H3953" s="150"/>
      <c r="I3953" s="1270"/>
      <c r="J3953" s="122"/>
      <c r="K3953" s="122"/>
      <c r="L3953" s="708"/>
      <c r="M3953" s="150"/>
      <c r="N3953" s="122"/>
      <c r="O3953" s="122"/>
      <c r="P3953" s="122"/>
      <c r="Q3953" s="150"/>
    </row>
    <row r="3954" spans="1:17" ht="40.950000000000003" customHeight="1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2"/>
      <c r="K3954" s="122"/>
      <c r="L3954" s="1270"/>
      <c r="M3954" s="122"/>
      <c r="N3954" s="122"/>
      <c r="O3954" s="150"/>
      <c r="P3954" s="150"/>
      <c r="Q3954" s="1270"/>
    </row>
    <row r="3955" spans="1:17" ht="40.950000000000003" customHeight="1">
      <c r="A3955" s="29"/>
      <c r="B3955" s="1270"/>
      <c r="C3955" s="150"/>
      <c r="D3955" s="122"/>
      <c r="E3955" s="1270"/>
      <c r="F3955" s="122"/>
      <c r="G3955" s="150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0.950000000000003" customHeight="1">
      <c r="A3956" s="29"/>
      <c r="B3956" s="1270"/>
      <c r="C3956" s="150"/>
      <c r="D3956" s="122"/>
      <c r="E3956" s="1270"/>
      <c r="F3956" s="122"/>
      <c r="G3956" s="122"/>
      <c r="H3956" s="122"/>
      <c r="I3956" s="1270"/>
      <c r="J3956" s="122"/>
      <c r="K3956" s="122"/>
      <c r="L3956" s="1270"/>
      <c r="M3956" s="122"/>
      <c r="N3956" s="122"/>
      <c r="O3956" s="122"/>
      <c r="P3956" s="150"/>
      <c r="Q3956" s="1270"/>
    </row>
    <row r="3957" spans="1:17" ht="40.950000000000003" customHeight="1">
      <c r="A3957" s="29"/>
      <c r="B3957" s="1270"/>
      <c r="C3957" s="150"/>
      <c r="D3957" s="122"/>
      <c r="E3957" s="1270"/>
      <c r="F3957" s="122"/>
      <c r="G3957" s="122"/>
      <c r="H3957" s="150"/>
      <c r="I3957" s="1270"/>
      <c r="J3957" s="122"/>
      <c r="K3957" s="122"/>
      <c r="L3957" s="1270"/>
      <c r="M3957" s="150"/>
      <c r="N3957" s="122"/>
      <c r="O3957" s="122"/>
      <c r="P3957" s="122"/>
      <c r="Q3957" s="1270"/>
    </row>
    <row r="3958" spans="1:17" ht="40.950000000000003" customHeight="1">
      <c r="A3958" s="29"/>
      <c r="B3958" s="1270"/>
      <c r="C3958" s="150"/>
      <c r="D3958" s="122"/>
      <c r="E3958" s="1270"/>
      <c r="F3958" s="122"/>
      <c r="G3958" s="150"/>
      <c r="H3958" s="150"/>
      <c r="I3958" s="1270"/>
      <c r="J3958" s="122"/>
      <c r="K3958" s="122"/>
      <c r="L3958" s="1270"/>
      <c r="M3958" s="150"/>
      <c r="N3958" s="150"/>
      <c r="O3958" s="150"/>
      <c r="P3958" s="150"/>
      <c r="Q3958" s="1270"/>
    </row>
    <row r="3959" spans="1:17" ht="40.950000000000003" customHeight="1">
      <c r="A3959" s="29"/>
      <c r="B3959" s="1270"/>
      <c r="C3959" s="150"/>
      <c r="D3959" s="122"/>
      <c r="E3959" s="1270"/>
      <c r="F3959" s="122"/>
      <c r="G3959" s="150"/>
      <c r="H3959" s="150"/>
      <c r="I3959" s="1270"/>
      <c r="J3959" s="122"/>
      <c r="K3959" s="122"/>
      <c r="L3959" s="1270"/>
      <c r="M3959" s="150"/>
      <c r="N3959" s="150"/>
      <c r="O3959" s="150"/>
      <c r="P3959" s="150"/>
      <c r="Q3959" s="1270"/>
    </row>
    <row r="3960" spans="1:17" ht="40.950000000000003" customHeight="1">
      <c r="A3960" s="29"/>
      <c r="B3960" s="1270"/>
      <c r="C3960" s="150"/>
      <c r="D3960" s="122"/>
      <c r="E3960" s="1270"/>
      <c r="F3960" s="122"/>
      <c r="G3960" s="150"/>
      <c r="H3960" s="150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0.950000000000003" customHeight="1">
      <c r="A3961" s="29"/>
      <c r="B3961" s="1270"/>
      <c r="C3961" s="150"/>
      <c r="D3961" s="122"/>
      <c r="E3961" s="1270"/>
      <c r="F3961" s="203"/>
      <c r="G3961" s="122"/>
      <c r="H3961" s="150"/>
      <c r="I3961" s="1270"/>
      <c r="J3961" s="122"/>
      <c r="K3961" s="122"/>
      <c r="L3961" s="1270"/>
      <c r="M3961" s="150"/>
      <c r="N3961" s="122"/>
      <c r="O3961" s="122"/>
      <c r="P3961" s="122"/>
      <c r="Q3961" s="1270"/>
    </row>
    <row r="3962" spans="1:17" ht="40.950000000000003" customHeight="1">
      <c r="A3962" s="29"/>
      <c r="B3962" s="1270"/>
      <c r="C3962" s="150"/>
      <c r="D3962" s="122"/>
      <c r="E3962" s="1270"/>
      <c r="F3962" s="203"/>
      <c r="G3962" s="150"/>
      <c r="H3962" s="150"/>
      <c r="I3962" s="1270"/>
      <c r="J3962" s="122"/>
      <c r="K3962" s="122"/>
      <c r="L3962" s="708"/>
      <c r="M3962" s="150"/>
      <c r="N3962" s="150"/>
      <c r="O3962" s="150"/>
      <c r="P3962" s="150"/>
      <c r="Q3962" s="1270"/>
    </row>
    <row r="3963" spans="1:17" ht="40.950000000000003" customHeight="1">
      <c r="A3963" s="29"/>
      <c r="B3963" s="1270"/>
      <c r="C3963" s="150"/>
      <c r="D3963" s="122"/>
      <c r="E3963" s="1270"/>
      <c r="F3963" s="693"/>
      <c r="G3963" s="122"/>
      <c r="H3963" s="150"/>
      <c r="I3963" s="1270"/>
      <c r="J3963" s="122"/>
      <c r="K3963" s="122"/>
      <c r="L3963" s="1270"/>
      <c r="M3963" s="150"/>
      <c r="N3963" s="122"/>
      <c r="O3963" s="122"/>
      <c r="P3963" s="122"/>
      <c r="Q3963" s="1270"/>
    </row>
    <row r="3964" spans="1:17" ht="40.950000000000003" customHeight="1">
      <c r="A3964" s="29"/>
      <c r="B3964" s="1270"/>
      <c r="C3964" s="150"/>
      <c r="D3964" s="122"/>
      <c r="E3964" s="1270"/>
      <c r="F3964" s="203"/>
      <c r="G3964" s="122"/>
      <c r="H3964" s="150"/>
      <c r="I3964" s="1270"/>
      <c r="J3964" s="122"/>
      <c r="K3964" s="122"/>
      <c r="L3964" s="708"/>
      <c r="M3964" s="150"/>
      <c r="N3964" s="122"/>
      <c r="O3964" s="122"/>
      <c r="P3964" s="122"/>
      <c r="Q3964" s="1270"/>
    </row>
    <row r="3965" spans="1:17" ht="40.950000000000003" customHeight="1">
      <c r="A3965" s="29"/>
      <c r="B3965" s="1270"/>
      <c r="C3965" s="150"/>
      <c r="D3965" s="122"/>
      <c r="E3965" s="1270"/>
      <c r="F3965" s="203"/>
      <c r="G3965" s="150"/>
      <c r="H3965" s="150"/>
      <c r="I3965" s="1270"/>
      <c r="J3965" s="122"/>
      <c r="K3965" s="122"/>
      <c r="L3965" s="1270"/>
      <c r="M3965" s="122"/>
      <c r="N3965" s="122"/>
      <c r="O3965" s="122"/>
      <c r="P3965" s="122"/>
      <c r="Q3965" s="1270"/>
    </row>
    <row r="3966" spans="1:17" ht="40.950000000000003" customHeight="1">
      <c r="A3966" s="29"/>
      <c r="B3966" s="1270"/>
      <c r="C3966" s="150"/>
      <c r="D3966" s="122"/>
      <c r="E3966" s="1270"/>
      <c r="F3966" s="203"/>
      <c r="G3966" s="122"/>
      <c r="H3966" s="150"/>
      <c r="I3966" s="1270"/>
      <c r="J3966" s="122"/>
      <c r="K3966" s="122"/>
      <c r="L3966" s="1270"/>
      <c r="M3966" s="150"/>
      <c r="N3966" s="122"/>
      <c r="O3966" s="122"/>
      <c r="P3966" s="122"/>
      <c r="Q3966" s="1270"/>
    </row>
    <row r="3967" spans="1:17" ht="40.950000000000003" customHeight="1">
      <c r="A3967" s="29"/>
      <c r="B3967" s="1270"/>
      <c r="C3967" s="150"/>
      <c r="D3967" s="122"/>
      <c r="E3967" s="1270"/>
      <c r="F3967" s="122"/>
      <c r="G3967" s="150"/>
      <c r="H3967" s="150"/>
      <c r="I3967" s="1270"/>
      <c r="J3967" s="1270"/>
      <c r="K3967" s="1270"/>
      <c r="L3967" s="1270"/>
      <c r="M3967" s="1270"/>
      <c r="N3967" s="150"/>
      <c r="O3967" s="150"/>
      <c r="P3967" s="150"/>
      <c r="Q3967" s="1270"/>
    </row>
    <row r="3968" spans="1:17" ht="40.950000000000003" customHeight="1">
      <c r="A3968" s="29"/>
      <c r="B3968" s="1270"/>
      <c r="C3968" s="150"/>
      <c r="D3968" s="122"/>
      <c r="E3968" s="1270"/>
      <c r="F3968" s="122"/>
      <c r="G3968" s="122"/>
      <c r="H3968" s="150"/>
      <c r="I3968" s="1270"/>
      <c r="J3968" s="1270"/>
      <c r="K3968" s="1270"/>
      <c r="L3968" s="1270"/>
      <c r="M3968" s="150"/>
      <c r="N3968" s="150"/>
      <c r="O3968" s="150"/>
      <c r="P3968" s="150"/>
      <c r="Q3968" s="1270"/>
    </row>
    <row r="3969" spans="1:17" ht="40.950000000000003" customHeight="1">
      <c r="A3969" s="29"/>
      <c r="B3969" s="1270"/>
      <c r="C3969" s="150"/>
      <c r="D3969" s="122"/>
      <c r="E3969" s="1270"/>
      <c r="F3969" s="122"/>
      <c r="G3969" s="122"/>
      <c r="H3969" s="150"/>
      <c r="I3969" s="1270"/>
      <c r="J3969" s="1270"/>
      <c r="K3969" s="1270"/>
      <c r="L3969" s="1270"/>
      <c r="M3969" s="1270"/>
      <c r="N3969" s="150"/>
      <c r="O3969" s="150"/>
      <c r="P3969" s="150"/>
      <c r="Q3969" s="1270"/>
    </row>
    <row r="3970" spans="1:17" ht="40.950000000000003" customHeight="1">
      <c r="A3970" s="29"/>
      <c r="B3970" s="1270"/>
      <c r="C3970" s="150"/>
      <c r="D3970" s="122"/>
      <c r="E3970" s="1270"/>
      <c r="F3970" s="203"/>
      <c r="G3970" s="122"/>
      <c r="H3970" s="122"/>
      <c r="I3970" s="1270"/>
      <c r="J3970" s="122"/>
      <c r="K3970" s="122"/>
      <c r="L3970" s="1270"/>
      <c r="M3970" s="1270"/>
      <c r="N3970" s="122"/>
      <c r="O3970" s="122"/>
      <c r="P3970" s="122"/>
      <c r="Q3970" s="1270"/>
    </row>
    <row r="3971" spans="1:17" ht="40.950000000000003" customHeight="1">
      <c r="A3971" s="29"/>
      <c r="B3971" s="1270"/>
      <c r="C3971" s="150"/>
      <c r="D3971" s="122"/>
      <c r="E3971" s="1270"/>
      <c r="F3971" s="203"/>
      <c r="G3971" s="122"/>
      <c r="H3971" s="122"/>
      <c r="I3971" s="1270"/>
      <c r="J3971" s="1270"/>
      <c r="K3971" s="1270"/>
      <c r="L3971" s="1270"/>
      <c r="M3971" s="150"/>
      <c r="N3971" s="150"/>
      <c r="O3971" s="150"/>
      <c r="P3971" s="150"/>
      <c r="Q3971" s="1270"/>
    </row>
    <row r="3972" spans="1:17" ht="40.950000000000003" customHeight="1">
      <c r="A3972" s="29"/>
      <c r="B3972" s="1270"/>
      <c r="C3972" s="150"/>
      <c r="D3972" s="122"/>
      <c r="E3972" s="1270"/>
      <c r="F3972" s="203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0.950000000000003" customHeight="1">
      <c r="A3973" s="29"/>
      <c r="B3973" s="1270"/>
      <c r="C3973" s="150"/>
      <c r="D3973" s="122"/>
      <c r="E3973" s="1270"/>
      <c r="F3973" s="203"/>
      <c r="G3973" s="122"/>
      <c r="H3973" s="150"/>
      <c r="I3973" s="1270"/>
      <c r="J3973" s="122"/>
      <c r="K3973" s="122"/>
      <c r="L3973" s="1270"/>
      <c r="M3973" s="150"/>
      <c r="N3973" s="122"/>
      <c r="O3973" s="122"/>
      <c r="P3973" s="122"/>
      <c r="Q3973" s="1270"/>
    </row>
    <row r="3974" spans="1:17" ht="40.950000000000003" customHeight="1">
      <c r="A3974" s="29"/>
      <c r="B3974" s="1270"/>
      <c r="C3974" s="150"/>
      <c r="D3974" s="122"/>
      <c r="E3974" s="1270"/>
      <c r="F3974" s="203"/>
      <c r="G3974" s="122"/>
      <c r="H3974" s="122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0.950000000000003" customHeight="1">
      <c r="A3975" s="29"/>
      <c r="B3975" s="1270"/>
      <c r="C3975" s="150"/>
      <c r="D3975" s="122"/>
      <c r="E3975" s="1270"/>
      <c r="F3975" s="203"/>
      <c r="G3975" s="122"/>
      <c r="H3975" s="122"/>
      <c r="I3975" s="1270"/>
      <c r="J3975" s="122"/>
      <c r="K3975" s="122"/>
      <c r="L3975" s="708"/>
      <c r="M3975" s="150"/>
      <c r="N3975" s="122"/>
      <c r="O3975" s="122"/>
      <c r="P3975" s="122"/>
      <c r="Q3975" s="1270"/>
    </row>
    <row r="3976" spans="1:17" ht="40.950000000000003" customHeight="1">
      <c r="A3976" s="29"/>
      <c r="B3976" s="1270"/>
      <c r="C3976" s="150"/>
      <c r="D3976" s="122"/>
      <c r="E3976" s="1270"/>
      <c r="F3976" s="122"/>
      <c r="G3976" s="150"/>
      <c r="H3976" s="150"/>
      <c r="I3976" s="1270"/>
      <c r="J3976" s="122"/>
      <c r="K3976" s="122"/>
      <c r="L3976" s="708"/>
      <c r="M3976" s="150"/>
      <c r="N3976" s="122"/>
      <c r="O3976" s="150"/>
      <c r="P3976" s="150"/>
      <c r="Q3976" s="1270"/>
    </row>
    <row r="3977" spans="1:17" ht="40.950000000000003" customHeight="1">
      <c r="A3977" s="29"/>
      <c r="B3977" s="1270"/>
      <c r="C3977" s="150"/>
      <c r="D3977" s="122"/>
      <c r="E3977" s="1270"/>
      <c r="F3977" s="122"/>
      <c r="G3977" s="122"/>
      <c r="H3977" s="122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0.950000000000003" customHeight="1">
      <c r="A3978" s="29"/>
      <c r="B3978" s="1270"/>
      <c r="C3978" s="150"/>
      <c r="D3978" s="122"/>
      <c r="E3978" s="1270"/>
      <c r="F3978" s="122"/>
      <c r="G3978" s="150"/>
      <c r="H3978" s="150"/>
      <c r="I3978" s="1270"/>
      <c r="J3978" s="1270"/>
      <c r="K3978" s="1270"/>
      <c r="L3978" s="1270"/>
      <c r="M3978" s="1270"/>
      <c r="N3978" s="150"/>
      <c r="O3978" s="150"/>
      <c r="P3978" s="150"/>
      <c r="Q3978" s="1270"/>
    </row>
    <row r="3979" spans="1:17" ht="40.950000000000003" customHeight="1">
      <c r="A3979" s="29"/>
      <c r="B3979" s="1270"/>
      <c r="C3979" s="150"/>
      <c r="D3979" s="122"/>
      <c r="E3979" s="1270"/>
      <c r="F3979" s="122"/>
      <c r="G3979" s="122"/>
      <c r="H3979" s="150"/>
      <c r="I3979" s="1270"/>
      <c r="J3979" s="122"/>
      <c r="K3979" s="122"/>
      <c r="L3979" s="1270"/>
      <c r="M3979" s="150"/>
      <c r="N3979" s="150"/>
      <c r="O3979" s="150"/>
      <c r="P3979" s="150"/>
      <c r="Q3979" s="1270"/>
    </row>
    <row r="3980" spans="1:17" ht="40.950000000000003" customHeight="1">
      <c r="A3980" s="29"/>
      <c r="B3980" s="1270"/>
      <c r="C3980" s="150"/>
      <c r="D3980" s="122"/>
      <c r="E3980" s="1270"/>
      <c r="F3980" s="1252"/>
      <c r="G3980" s="122"/>
      <c r="H3980" s="150"/>
      <c r="I3980" s="1270"/>
      <c r="J3980" s="1270"/>
      <c r="K3980" s="1270"/>
      <c r="L3980" s="708"/>
      <c r="M3980" s="1270"/>
      <c r="N3980" s="150"/>
      <c r="O3980" s="150"/>
      <c r="P3980" s="150"/>
      <c r="Q3980" s="1270"/>
    </row>
    <row r="3981" spans="1:17" ht="40.950000000000003" customHeight="1">
      <c r="A3981" s="29"/>
      <c r="B3981" s="1270"/>
      <c r="C3981" s="150"/>
      <c r="D3981" s="122"/>
      <c r="E3981" s="127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0.950000000000003" customHeight="1">
      <c r="A3982" s="29"/>
      <c r="B3982" s="1270"/>
      <c r="C3982" s="150"/>
      <c r="D3982" s="122"/>
      <c r="E3982" s="1270"/>
      <c r="F3982" s="203"/>
      <c r="G3982" s="150"/>
      <c r="H3982" s="150"/>
      <c r="I3982" s="1270"/>
      <c r="J3982" s="122"/>
      <c r="K3982" s="122"/>
      <c r="L3982" s="1270"/>
      <c r="M3982" s="150"/>
      <c r="N3982" s="150"/>
      <c r="O3982" s="150"/>
      <c r="P3982" s="150"/>
      <c r="Q3982" s="1270"/>
    </row>
    <row r="3983" spans="1:17" ht="40.950000000000003" customHeight="1">
      <c r="A3983" s="29"/>
      <c r="B3983" s="1270"/>
      <c r="C3983" s="150"/>
      <c r="D3983" s="122"/>
      <c r="E3983" s="1270"/>
      <c r="F3983" s="203"/>
      <c r="G3983" s="150"/>
      <c r="H3983" s="150"/>
      <c r="I3983" s="1270"/>
      <c r="J3983" s="122"/>
      <c r="K3983" s="122"/>
      <c r="L3983" s="708"/>
      <c r="M3983" s="122"/>
      <c r="N3983" s="150"/>
      <c r="O3983" s="150"/>
      <c r="P3983" s="150"/>
      <c r="Q3983" s="1270"/>
    </row>
    <row r="3984" spans="1:17" ht="40.950000000000003" customHeight="1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0.950000000000003" customHeight="1">
      <c r="A3985" s="29"/>
      <c r="B3985" s="1270"/>
      <c r="C3985" s="150"/>
      <c r="D3985" s="122"/>
      <c r="E3985" s="1270"/>
      <c r="F3985" s="203"/>
      <c r="G3985" s="122"/>
      <c r="H3985" s="150"/>
      <c r="I3985" s="1270"/>
      <c r="J3985" s="122"/>
      <c r="K3985" s="122"/>
      <c r="L3985" s="1270"/>
      <c r="M3985" s="150"/>
      <c r="N3985" s="122"/>
      <c r="O3985" s="122"/>
      <c r="P3985" s="122"/>
      <c r="Q3985" s="1270"/>
    </row>
    <row r="3986" spans="1:17" ht="40.950000000000003" customHeight="1">
      <c r="A3986" s="29"/>
      <c r="B3986" s="1270"/>
      <c r="C3986" s="150"/>
      <c r="D3986" s="122"/>
      <c r="E3986" s="1270"/>
      <c r="F3986" s="122"/>
      <c r="G3986" s="122"/>
      <c r="H3986" s="150"/>
      <c r="I3986" s="1270"/>
      <c r="J3986" s="122"/>
      <c r="K3986" s="122"/>
      <c r="L3986" s="708"/>
      <c r="M3986" s="150"/>
      <c r="N3986" s="122"/>
      <c r="O3986" s="122"/>
      <c r="P3986" s="122"/>
      <c r="Q3986" s="1270"/>
    </row>
    <row r="3987" spans="1:17" ht="40.950000000000003" customHeight="1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0.950000000000003" customHeight="1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0.950000000000003" customHeight="1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0.950000000000003" customHeight="1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22"/>
      <c r="P3990" s="122"/>
      <c r="Q3990" s="1270"/>
    </row>
    <row r="3991" spans="1:17" ht="40.950000000000003" customHeight="1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50"/>
      <c r="P3991" s="150"/>
      <c r="Q3991" s="1270"/>
    </row>
    <row r="3992" spans="1:17" ht="40.950000000000003" customHeight="1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0.950000000000003" customHeight="1">
      <c r="A3993" s="29"/>
      <c r="B3993" s="1270"/>
      <c r="C3993" s="150"/>
      <c r="D3993" s="122"/>
      <c r="E3993" s="1270"/>
      <c r="F3993" s="203"/>
      <c r="G3993" s="150"/>
      <c r="H3993" s="150"/>
      <c r="I3993" s="1270"/>
      <c r="J3993" s="1270"/>
      <c r="K3993" s="1270"/>
      <c r="L3993" s="1270"/>
      <c r="M3993" s="122"/>
      <c r="N3993" s="150"/>
      <c r="O3993" s="150"/>
      <c r="P3993" s="150"/>
      <c r="Q3993" s="1270"/>
    </row>
    <row r="3994" spans="1:17" ht="40.950000000000003" customHeight="1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50"/>
      <c r="O3994" s="150"/>
      <c r="P3994" s="150"/>
      <c r="Q3994" s="1270"/>
    </row>
    <row r="3995" spans="1:17" ht="40.950000000000003" customHeight="1">
      <c r="A3995" s="29"/>
      <c r="B3995" s="140"/>
      <c r="C3995" s="122"/>
      <c r="D3995" s="122"/>
      <c r="E3995" s="140"/>
      <c r="F3995" s="203"/>
      <c r="G3995" s="122"/>
      <c r="H3995" s="150"/>
      <c r="I3995" s="1270"/>
      <c r="J3995" s="122"/>
      <c r="K3995" s="122"/>
      <c r="L3995" s="1270"/>
      <c r="M3995" s="150"/>
      <c r="N3995" s="150"/>
      <c r="O3995" s="150"/>
      <c r="P3995" s="150"/>
      <c r="Q3995" s="1270"/>
    </row>
    <row r="3996" spans="1:17" ht="40.950000000000003" customHeight="1">
      <c r="A3996" s="29"/>
      <c r="B3996" s="140"/>
      <c r="C3996" s="122"/>
      <c r="D3996" s="122"/>
      <c r="E3996" s="14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0.950000000000003" customHeight="1">
      <c r="A3997" s="29"/>
      <c r="B3997" s="140"/>
      <c r="C3997" s="122"/>
      <c r="D3997" s="122"/>
      <c r="E3997" s="140"/>
      <c r="F3997" s="203"/>
      <c r="G3997" s="122"/>
      <c r="H3997" s="150"/>
      <c r="I3997" s="1270"/>
      <c r="J3997" s="150"/>
      <c r="K3997" s="150"/>
      <c r="L3997" s="1270"/>
      <c r="M3997" s="468"/>
      <c r="N3997" s="122"/>
      <c r="O3997" s="122"/>
      <c r="P3997" s="122"/>
      <c r="Q3997" s="1270"/>
    </row>
    <row r="3998" spans="1:17" ht="40.950000000000003" customHeight="1">
      <c r="A3998" s="29"/>
      <c r="B3998" s="1270"/>
      <c r="C3998" s="150"/>
      <c r="D3998" s="122"/>
      <c r="E3998" s="1270"/>
      <c r="F3998" s="203"/>
      <c r="G3998" s="122"/>
      <c r="H3998" s="150"/>
      <c r="I3998" s="1270"/>
      <c r="J3998" s="122"/>
      <c r="K3998" s="122"/>
      <c r="L3998" s="1270"/>
      <c r="M3998" s="150"/>
      <c r="N3998" s="122"/>
      <c r="O3998" s="122"/>
      <c r="P3998" s="122"/>
      <c r="Q3998" s="1270"/>
    </row>
    <row r="3999" spans="1:17" ht="40.950000000000003" customHeight="1">
      <c r="A3999" s="29"/>
      <c r="B3999" s="1270"/>
      <c r="C3999" s="150"/>
      <c r="D3999" s="122"/>
      <c r="E3999" s="1270"/>
      <c r="F3999" s="122"/>
      <c r="G3999" s="122"/>
      <c r="H3999" s="122"/>
      <c r="I3999" s="1270"/>
      <c r="J3999" s="122"/>
      <c r="K3999" s="122"/>
      <c r="L3999" s="1270"/>
      <c r="M3999" s="150"/>
      <c r="N3999" s="150"/>
      <c r="O3999" s="150"/>
      <c r="P3999" s="150"/>
      <c r="Q3999" s="1270"/>
    </row>
    <row r="4000" spans="1:17" ht="40.950000000000003" customHeight="1">
      <c r="A4000" s="29"/>
      <c r="B4000" s="1270"/>
      <c r="C4000" s="150"/>
      <c r="D4000" s="122"/>
      <c r="E4000" s="1270"/>
      <c r="F4000" s="122"/>
      <c r="G4000" s="150"/>
      <c r="H4000" s="150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0.950000000000003" customHeight="1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22"/>
      <c r="N4001" s="150"/>
      <c r="O4001" s="150"/>
      <c r="P4001" s="150"/>
      <c r="Q4001" s="1270"/>
    </row>
    <row r="4002" spans="1:17" ht="40.950000000000003" customHeight="1">
      <c r="A4002" s="29"/>
      <c r="B4002" s="1270"/>
      <c r="C4002" s="150"/>
      <c r="D4002" s="122"/>
      <c r="E4002" s="1270"/>
      <c r="F4002" s="122"/>
      <c r="G4002" s="150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0.950000000000003" customHeight="1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0.950000000000003" customHeight="1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0.950000000000003" customHeight="1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0.950000000000003" customHeight="1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50"/>
      <c r="P4006" s="150"/>
      <c r="Q4006" s="1270"/>
    </row>
    <row r="4007" spans="1:17" ht="40.950000000000003" customHeight="1">
      <c r="A4007" s="29"/>
      <c r="B4007" s="1270"/>
      <c r="C4007" s="150"/>
      <c r="D4007" s="122"/>
      <c r="E4007" s="1270"/>
      <c r="F4007" s="122"/>
      <c r="G4007" s="150"/>
      <c r="H4007" s="150"/>
      <c r="I4007" s="1270"/>
      <c r="J4007" s="1270"/>
      <c r="K4007" s="1270"/>
      <c r="L4007" s="708"/>
      <c r="M4007" s="150"/>
      <c r="N4007" s="150"/>
      <c r="O4007" s="150"/>
      <c r="P4007" s="150"/>
      <c r="Q4007" s="1270"/>
    </row>
    <row r="4008" spans="1:17" ht="40.950000000000003" customHeight="1">
      <c r="A4008" s="29"/>
      <c r="B4008" s="1270"/>
      <c r="C4008" s="150"/>
      <c r="D4008" s="122"/>
      <c r="E4008" s="1270"/>
      <c r="F4008" s="203"/>
      <c r="G4008" s="122"/>
      <c r="H4008" s="150"/>
      <c r="I4008" s="1270"/>
      <c r="J4008" s="122"/>
      <c r="K4008" s="122"/>
      <c r="L4008" s="1270"/>
      <c r="M4008" s="150"/>
      <c r="N4008" s="122"/>
      <c r="O4008" s="122"/>
      <c r="P4008" s="122"/>
      <c r="Q4008" s="1270"/>
    </row>
    <row r="4009" spans="1:17" ht="40.950000000000003" customHeight="1">
      <c r="A4009" s="29"/>
      <c r="B4009" s="1270"/>
      <c r="C4009" s="150"/>
      <c r="D4009" s="122"/>
      <c r="E4009" s="1270"/>
      <c r="F4009" s="122"/>
      <c r="G4009" s="122"/>
      <c r="H4009" s="122"/>
      <c r="I4009" s="1270"/>
      <c r="J4009" s="122"/>
      <c r="K4009" s="122"/>
      <c r="L4009" s="708"/>
      <c r="M4009" s="150"/>
      <c r="N4009" s="122"/>
      <c r="O4009" s="1270"/>
      <c r="P4009" s="140"/>
      <c r="Q4009" s="1270"/>
    </row>
    <row r="4010" spans="1:17" ht="40.950000000000003" customHeight="1">
      <c r="A4010" s="29"/>
      <c r="B4010" s="1270"/>
      <c r="C4010" s="150"/>
      <c r="D4010" s="122"/>
      <c r="E4010" s="1270"/>
      <c r="F4010" s="203"/>
      <c r="G4010" s="122"/>
      <c r="H4010" s="150"/>
      <c r="I4010" s="1270"/>
      <c r="J4010" s="122"/>
      <c r="K4010" s="122"/>
      <c r="L4010" s="1270"/>
      <c r="M4010" s="150"/>
      <c r="N4010" s="122"/>
      <c r="O4010" s="122"/>
      <c r="P4010" s="122"/>
      <c r="Q4010" s="1270"/>
    </row>
    <row r="4011" spans="1:17" ht="40.950000000000003" customHeight="1">
      <c r="A4011" s="29"/>
      <c r="B4011" s="1270"/>
      <c r="C4011" s="150"/>
      <c r="D4011" s="122"/>
      <c r="E4011" s="1270"/>
      <c r="F4011" s="122"/>
      <c r="G4011" s="122"/>
      <c r="H4011" s="150"/>
      <c r="I4011" s="1270"/>
      <c r="J4011" s="122"/>
      <c r="K4011" s="122"/>
      <c r="L4011" s="1270"/>
      <c r="M4011" s="150"/>
      <c r="N4011" s="122"/>
      <c r="O4011" s="122"/>
      <c r="P4011" s="122"/>
      <c r="Q4011" s="1270"/>
    </row>
    <row r="4012" spans="1:17" ht="40.950000000000003" customHeight="1">
      <c r="A4012" s="29"/>
      <c r="B4012" s="1270"/>
      <c r="C4012" s="150"/>
      <c r="D4012" s="122"/>
      <c r="E4012" s="1270"/>
      <c r="F4012" s="122"/>
      <c r="G4012" s="150"/>
      <c r="H4012" s="150"/>
      <c r="I4012" s="1270"/>
      <c r="J4012" s="122"/>
      <c r="K4012" s="122"/>
      <c r="L4012" s="1270"/>
      <c r="M4012" s="150"/>
      <c r="N4012" s="150"/>
      <c r="O4012" s="150"/>
      <c r="P4012" s="150"/>
      <c r="Q4012" s="1270"/>
    </row>
    <row r="4013" spans="1:17" ht="40.950000000000003" customHeight="1">
      <c r="A4013" s="29"/>
      <c r="B4013" s="1270"/>
      <c r="C4013" s="150"/>
      <c r="D4013" s="122"/>
      <c r="E4013" s="1270"/>
      <c r="F4013" s="203"/>
      <c r="G4013" s="122"/>
      <c r="H4013" s="150"/>
      <c r="I4013" s="1270"/>
      <c r="J4013" s="122"/>
      <c r="K4013" s="122"/>
      <c r="L4013" s="708"/>
      <c r="M4013" s="150"/>
      <c r="N4013" s="122"/>
      <c r="O4013" s="122"/>
      <c r="P4013" s="122"/>
      <c r="Q4013" s="1270"/>
    </row>
    <row r="4014" spans="1:17" ht="40.950000000000003" customHeight="1">
      <c r="A4014" s="29"/>
      <c r="B4014" s="1270"/>
      <c r="C4014" s="150"/>
      <c r="D4014" s="122"/>
      <c r="E4014" s="1270"/>
      <c r="F4014" s="122"/>
      <c r="G4014" s="122"/>
      <c r="H4014" s="122"/>
      <c r="I4014" s="1270"/>
      <c r="J4014" s="122"/>
      <c r="K4014" s="122"/>
      <c r="L4014" s="708"/>
      <c r="M4014" s="150"/>
      <c r="N4014" s="150"/>
      <c r="O4014" s="150"/>
      <c r="P4014" s="150"/>
      <c r="Q4014" s="1270"/>
    </row>
    <row r="4015" spans="1:17" ht="40.950000000000003" customHeight="1">
      <c r="A4015" s="29"/>
      <c r="B4015" s="1270"/>
      <c r="C4015" s="150"/>
      <c r="D4015" s="122"/>
      <c r="E4015" s="1270"/>
      <c r="F4015" s="122"/>
      <c r="G4015" s="150"/>
      <c r="H4015" s="150"/>
      <c r="I4015" s="1270"/>
      <c r="J4015" s="122"/>
      <c r="K4015" s="122"/>
      <c r="L4015" s="1270"/>
      <c r="M4015" s="150"/>
      <c r="N4015" s="150"/>
      <c r="O4015" s="150"/>
      <c r="P4015" s="150"/>
      <c r="Q4015" s="1270"/>
    </row>
    <row r="4016" spans="1:17" ht="40.950000000000003" customHeight="1">
      <c r="A4016" s="29"/>
      <c r="B4016" s="1270"/>
      <c r="C4016" s="150"/>
      <c r="D4016" s="122"/>
      <c r="E4016" s="1270"/>
      <c r="F4016" s="122"/>
      <c r="G4016" s="122"/>
      <c r="H4016" s="150"/>
      <c r="I4016" s="1270"/>
      <c r="J4016" s="122"/>
      <c r="K4016" s="122"/>
      <c r="L4016" s="1270"/>
      <c r="M4016" s="150"/>
      <c r="N4016" s="150"/>
      <c r="O4016" s="150"/>
      <c r="P4016" s="150"/>
      <c r="Q4016" s="1270"/>
    </row>
    <row r="4017" spans="1:17" ht="40.950000000000003" customHeight="1">
      <c r="A4017" s="29"/>
      <c r="B4017" s="1270"/>
      <c r="C4017" s="150"/>
      <c r="D4017" s="122"/>
      <c r="E4017" s="1270"/>
      <c r="F4017" s="122"/>
      <c r="G4017" s="122"/>
      <c r="H4017" s="150"/>
      <c r="I4017" s="1270"/>
      <c r="J4017" s="122"/>
      <c r="K4017" s="122"/>
      <c r="L4017" s="1270"/>
      <c r="M4017" s="150"/>
      <c r="N4017" s="122"/>
      <c r="O4017" s="122"/>
      <c r="P4017" s="122"/>
      <c r="Q4017" s="1270"/>
    </row>
    <row r="4018" spans="1:17" ht="40.950000000000003" customHeight="1">
      <c r="A4018" s="29"/>
      <c r="B4018" s="1270"/>
      <c r="C4018" s="150"/>
      <c r="D4018" s="122"/>
      <c r="E4018" s="1270"/>
      <c r="F4018" s="122"/>
      <c r="G4018" s="122"/>
      <c r="H4018" s="150"/>
      <c r="I4018" s="1270"/>
      <c r="J4018" s="122"/>
      <c r="K4018" s="122"/>
      <c r="L4018" s="1270"/>
      <c r="M4018" s="150"/>
      <c r="N4018" s="122"/>
      <c r="O4018" s="150"/>
      <c r="P4018" s="150"/>
      <c r="Q4018" s="1270"/>
    </row>
    <row r="4019" spans="1:17" ht="40.950000000000003" customHeight="1">
      <c r="A4019" s="29"/>
      <c r="B4019" s="1270"/>
      <c r="C4019" s="150"/>
      <c r="D4019" s="122"/>
      <c r="E4019" s="1270"/>
      <c r="F4019" s="122"/>
      <c r="G4019" s="122"/>
      <c r="H4019" s="150"/>
      <c r="I4019" s="1270"/>
      <c r="J4019" s="122"/>
      <c r="K4019" s="122"/>
      <c r="L4019" s="1270"/>
      <c r="M4019" s="150"/>
      <c r="N4019" s="122"/>
      <c r="O4019" s="122"/>
      <c r="P4019" s="122"/>
      <c r="Q4019" s="1270"/>
    </row>
    <row r="4020" spans="1:17" ht="40.950000000000003" customHeight="1">
      <c r="A4020" s="29"/>
      <c r="B4020" s="1270"/>
      <c r="C4020" s="150"/>
      <c r="D4020" s="122"/>
      <c r="E4020" s="1270"/>
      <c r="F4020" s="122"/>
      <c r="G4020" s="122"/>
      <c r="H4020" s="150"/>
      <c r="I4020" s="1270"/>
      <c r="J4020" s="122"/>
      <c r="K4020" s="122"/>
      <c r="L4020" s="1270"/>
      <c r="M4020" s="150"/>
      <c r="N4020" s="122"/>
      <c r="O4020" s="122"/>
      <c r="P4020" s="122"/>
      <c r="Q4020" s="1270"/>
    </row>
    <row r="4021" spans="1:17" ht="40.950000000000003" customHeight="1">
      <c r="A4021" s="29"/>
      <c r="B4021" s="1267"/>
      <c r="C4021" s="1267"/>
      <c r="D4021" s="1272"/>
      <c r="E4021" s="1273"/>
      <c r="F4021" s="1274"/>
      <c r="G4021" s="1273"/>
      <c r="H4021" s="1273"/>
      <c r="I4021" s="1267"/>
      <c r="J4021" s="1275"/>
      <c r="K4021" s="1275"/>
      <c r="L4021" s="1273"/>
      <c r="M4021" s="1275"/>
      <c r="N4021" s="1275"/>
      <c r="O4021" s="1275"/>
      <c r="P4021" s="1275"/>
      <c r="Q4021" s="1275"/>
    </row>
    <row r="4022" spans="1:17" ht="40.950000000000003" customHeight="1">
      <c r="A4022" s="29"/>
      <c r="B4022" s="122"/>
      <c r="C4022" s="122"/>
      <c r="D4022" s="406"/>
      <c r="E4022" s="103"/>
      <c r="F4022" s="1276"/>
      <c r="G4022" s="1162"/>
      <c r="H4022" s="494"/>
      <c r="I4022" s="122"/>
      <c r="J4022" s="220"/>
      <c r="K4022" s="232"/>
      <c r="L4022" s="103"/>
      <c r="M4022" s="407"/>
      <c r="N4022" s="407"/>
      <c r="O4022" s="407"/>
      <c r="P4022" s="407"/>
      <c r="Q4022" s="407"/>
    </row>
    <row r="4023" spans="1:17" ht="40.950000000000003" customHeight="1">
      <c r="A4023" s="29"/>
      <c r="B4023" s="122"/>
      <c r="C4023" s="122"/>
      <c r="D4023" s="103"/>
      <c r="E4023" s="103"/>
      <c r="F4023" s="504"/>
      <c r="G4023" s="103"/>
      <c r="H4023" s="103"/>
      <c r="I4023" s="122"/>
      <c r="J4023" s="220"/>
      <c r="K4023" s="232"/>
      <c r="L4023" s="103"/>
      <c r="M4023" s="103"/>
      <c r="N4023" s="220"/>
      <c r="O4023" s="220"/>
      <c r="P4023" s="220"/>
      <c r="Q4023" s="220"/>
    </row>
    <row r="4024" spans="1:17" ht="40.950000000000003" customHeight="1">
      <c r="A4024" s="29"/>
      <c r="B4024" s="122"/>
      <c r="C4024" s="122"/>
      <c r="D4024" s="406"/>
      <c r="E4024" s="141"/>
      <c r="F4024" s="1276"/>
      <c r="G4024" s="1162"/>
      <c r="H4024" s="494"/>
      <c r="I4024" s="122"/>
      <c r="J4024" s="220"/>
      <c r="K4024" s="220"/>
      <c r="L4024" s="103"/>
      <c r="M4024" s="220"/>
      <c r="N4024" s="407"/>
      <c r="O4024" s="407"/>
      <c r="P4024" s="407"/>
      <c r="Q4024" s="407"/>
    </row>
    <row r="4025" spans="1:17" ht="40.950000000000003" customHeight="1">
      <c r="A4025" s="29"/>
      <c r="B4025" s="122"/>
      <c r="C4025" s="122"/>
      <c r="D4025" s="406"/>
      <c r="E4025" s="103"/>
      <c r="F4025" s="1276"/>
      <c r="G4025" s="1162"/>
      <c r="H4025" s="1162"/>
      <c r="I4025" s="122"/>
      <c r="J4025" s="220"/>
      <c r="K4025" s="410"/>
      <c r="L4025" s="223"/>
      <c r="M4025" s="220"/>
      <c r="N4025" s="410"/>
      <c r="O4025" s="407"/>
      <c r="P4025" s="407"/>
      <c r="Q4025" s="410"/>
    </row>
    <row r="4026" spans="1:17" ht="40.950000000000003" customHeight="1">
      <c r="A4026" s="29"/>
      <c r="B4026" s="122"/>
      <c r="C4026" s="122"/>
      <c r="D4026" s="406"/>
      <c r="E4026" s="103"/>
      <c r="F4026" s="1276"/>
      <c r="G4026" s="1162"/>
      <c r="H4026" s="494"/>
      <c r="I4026" s="122"/>
      <c r="J4026" s="220"/>
      <c r="K4026" s="232"/>
      <c r="L4026" s="223"/>
      <c r="M4026" s="232"/>
      <c r="N4026" s="410"/>
      <c r="O4026" s="407"/>
      <c r="P4026" s="407"/>
      <c r="Q4026" s="410"/>
    </row>
    <row r="4027" spans="1:17" ht="40.950000000000003" customHeight="1">
      <c r="A4027" s="29"/>
      <c r="B4027" s="122"/>
      <c r="C4027" s="122"/>
      <c r="D4027" s="406"/>
      <c r="E4027" s="103"/>
      <c r="F4027" s="1276"/>
      <c r="G4027" s="1162"/>
      <c r="H4027" s="494"/>
      <c r="I4027" s="729"/>
      <c r="J4027" s="220"/>
      <c r="K4027" s="232"/>
      <c r="L4027" s="1164"/>
      <c r="M4027" s="1277"/>
      <c r="N4027" s="410"/>
      <c r="O4027" s="407"/>
      <c r="P4027" s="410"/>
      <c r="Q4027" s="410"/>
    </row>
    <row r="4028" spans="1:17" ht="40.950000000000003" customHeight="1">
      <c r="A4028" s="29"/>
      <c r="B4028" s="122"/>
      <c r="C4028" s="122"/>
      <c r="D4028" s="406"/>
      <c r="E4028" s="103"/>
      <c r="F4028" s="1276"/>
      <c r="G4028" s="1162"/>
      <c r="H4028" s="494"/>
      <c r="I4028" s="122"/>
      <c r="J4028" s="220"/>
      <c r="K4028" s="407"/>
      <c r="L4028" s="1164"/>
      <c r="M4028" s="407"/>
      <c r="N4028" s="410"/>
      <c r="O4028" s="407"/>
      <c r="P4028" s="407"/>
      <c r="Q4028" s="410"/>
    </row>
    <row r="4029" spans="1:17" ht="40.950000000000003" customHeight="1">
      <c r="A4029" s="29"/>
      <c r="B4029" s="122"/>
      <c r="C4029" s="122"/>
      <c r="D4029" s="406"/>
      <c r="E4029" s="141"/>
      <c r="F4029" s="1276"/>
      <c r="G4029" s="1162"/>
      <c r="H4029" s="494"/>
      <c r="I4029" s="122"/>
      <c r="J4029" s="220"/>
      <c r="K4029" s="410"/>
      <c r="L4029" s="1164"/>
      <c r="M4029" s="241"/>
      <c r="N4029" s="410"/>
      <c r="O4029" s="407"/>
      <c r="P4029" s="241"/>
      <c r="Q4029" s="241"/>
    </row>
    <row r="4030" spans="1:17" ht="40.950000000000003" customHeight="1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220"/>
      <c r="L4030" s="1164"/>
      <c r="M4030" s="220"/>
      <c r="N4030" s="220"/>
      <c r="O4030" s="220"/>
      <c r="P4030" s="220"/>
      <c r="Q4030" s="220"/>
    </row>
    <row r="4031" spans="1:17" ht="40.950000000000003" customHeight="1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220"/>
      <c r="L4031" s="1164"/>
      <c r="M4031" s="220"/>
      <c r="N4031" s="220"/>
      <c r="O4031" s="220"/>
      <c r="P4031" s="220"/>
      <c r="Q4031" s="220"/>
    </row>
    <row r="4032" spans="1:17" ht="40.950000000000003" customHeight="1">
      <c r="A4032" s="29"/>
      <c r="B4032" s="122"/>
      <c r="C4032" s="122"/>
      <c r="D4032" s="406"/>
      <c r="E4032" s="122"/>
      <c r="F4032" s="1276"/>
      <c r="G4032" s="1162"/>
      <c r="H4032" s="1162"/>
      <c r="I4032" s="122"/>
      <c r="J4032" s="232"/>
      <c r="K4032" s="220"/>
      <c r="L4032" s="1164"/>
      <c r="M4032" s="1278"/>
      <c r="N4032" s="220"/>
      <c r="O4032" s="220"/>
      <c r="P4032" s="220"/>
      <c r="Q4032" s="220"/>
    </row>
    <row r="4033" spans="1:17" ht="40.950000000000003" customHeight="1">
      <c r="A4033" s="29"/>
      <c r="B4033" s="122"/>
      <c r="C4033" s="122"/>
      <c r="D4033" s="406"/>
      <c r="E4033" s="122"/>
      <c r="F4033" s="1276"/>
      <c r="G4033" s="1162"/>
      <c r="H4033" s="1162"/>
      <c r="I4033" s="122"/>
      <c r="J4033" s="232"/>
      <c r="K4033" s="220"/>
      <c r="L4033" s="1164"/>
      <c r="M4033" s="1279"/>
      <c r="N4033" s="220"/>
      <c r="O4033" s="220"/>
      <c r="P4033" s="220"/>
      <c r="Q4033" s="220"/>
    </row>
    <row r="4034" spans="1:17" ht="40.950000000000003" customHeight="1">
      <c r="A4034" s="29"/>
      <c r="B4034" s="122"/>
      <c r="C4034" s="122"/>
      <c r="D4034" s="406"/>
      <c r="E4034" s="122"/>
      <c r="F4034" s="1276"/>
      <c r="G4034" s="1162"/>
      <c r="H4034" s="494"/>
      <c r="I4034" s="140"/>
      <c r="J4034" s="232"/>
      <c r="K4034" s="407"/>
      <c r="L4034" s="1164"/>
      <c r="M4034" s="1280"/>
      <c r="N4034" s="407"/>
      <c r="O4034" s="407"/>
      <c r="P4034" s="407"/>
      <c r="Q4034" s="407"/>
    </row>
    <row r="4035" spans="1:17" ht="40.950000000000003" customHeight="1">
      <c r="A4035" s="29"/>
      <c r="B4035" s="122"/>
      <c r="C4035" s="122"/>
      <c r="D4035" s="406"/>
      <c r="E4035" s="122"/>
      <c r="F4035" s="1276"/>
      <c r="G4035" s="1162"/>
      <c r="H4035" s="494"/>
      <c r="I4035" s="122"/>
      <c r="J4035" s="220"/>
      <c r="K4035" s="407"/>
      <c r="L4035" s="1164"/>
      <c r="M4035" s="413"/>
      <c r="N4035" s="407"/>
      <c r="O4035" s="407"/>
      <c r="P4035" s="220"/>
      <c r="Q4035" s="220"/>
    </row>
    <row r="4036" spans="1:17" ht="40.950000000000003" customHeight="1">
      <c r="A4036" s="29"/>
      <c r="B4036" s="122"/>
      <c r="C4036" s="122"/>
      <c r="D4036" s="406"/>
      <c r="E4036" s="122"/>
      <c r="F4036" s="1276"/>
      <c r="G4036" s="1162"/>
      <c r="H4036" s="494"/>
      <c r="I4036" s="122"/>
      <c r="J4036" s="220"/>
      <c r="K4036" s="407"/>
      <c r="L4036" s="1164"/>
      <c r="M4036" s="413"/>
      <c r="N4036" s="407"/>
      <c r="O4036" s="407"/>
      <c r="P4036" s="407"/>
      <c r="Q4036" s="220"/>
    </row>
    <row r="4037" spans="1:17" ht="40.950000000000003" customHeight="1">
      <c r="A4037" s="29"/>
      <c r="B4037" s="122"/>
      <c r="C4037" s="122"/>
      <c r="D4037" s="406"/>
      <c r="E4037" s="122"/>
      <c r="F4037" s="1276"/>
      <c r="G4037" s="1162"/>
      <c r="H4037" s="494"/>
      <c r="I4037" s="140"/>
      <c r="J4037" s="220"/>
      <c r="K4037" s="437"/>
      <c r="L4037" s="1164"/>
      <c r="M4037" s="1213"/>
      <c r="N4037" s="407"/>
      <c r="O4037" s="407"/>
      <c r="P4037" s="407"/>
      <c r="Q4037" s="407"/>
    </row>
    <row r="4038" spans="1:17" ht="40.950000000000003" customHeight="1">
      <c r="A4038" s="29"/>
      <c r="B4038" s="122"/>
      <c r="C4038" s="122"/>
      <c r="D4038" s="406"/>
      <c r="E4038" s="122"/>
      <c r="F4038" s="1276"/>
      <c r="G4038" s="1162"/>
      <c r="H4038" s="849"/>
      <c r="I4038" s="122"/>
      <c r="J4038" s="220"/>
      <c r="K4038" s="437"/>
      <c r="L4038" s="103"/>
      <c r="M4038" s="437"/>
      <c r="N4038" s="407"/>
      <c r="O4038" s="437"/>
      <c r="P4038" s="437"/>
      <c r="Q4038" s="437"/>
    </row>
    <row r="4039" spans="1:17" ht="40.950000000000003" customHeight="1">
      <c r="A4039" s="29"/>
      <c r="B4039" s="122"/>
      <c r="C4039" s="122"/>
      <c r="D4039" s="406"/>
      <c r="E4039" s="122"/>
      <c r="F4039" s="1276"/>
      <c r="G4039" s="1162"/>
      <c r="H4039" s="494"/>
      <c r="I4039" s="122"/>
      <c r="J4039" s="220"/>
      <c r="K4039" s="437"/>
      <c r="L4039" s="1281"/>
      <c r="M4039" s="1277"/>
      <c r="N4039" s="407"/>
      <c r="O4039" s="437"/>
      <c r="P4039" s="437"/>
      <c r="Q4039" s="437"/>
    </row>
    <row r="4040" spans="1:17" ht="40.950000000000003" customHeight="1">
      <c r="A4040" s="29"/>
      <c r="B4040" s="122"/>
      <c r="C4040" s="122"/>
      <c r="D4040" s="406"/>
      <c r="E4040" s="122"/>
      <c r="F4040" s="1276"/>
      <c r="G4040" s="1162"/>
      <c r="H4040" s="1162"/>
      <c r="I4040" s="122"/>
      <c r="J4040" s="220"/>
      <c r="K4040" s="220"/>
      <c r="L4040" s="1164"/>
      <c r="M4040" s="496"/>
      <c r="N4040" s="437"/>
      <c r="O4040" s="437"/>
      <c r="P4040" s="437"/>
      <c r="Q4040" s="437"/>
    </row>
    <row r="4041" spans="1:17" ht="40.950000000000003" customHeight="1">
      <c r="A4041" s="29"/>
      <c r="B4041" s="122"/>
      <c r="C4041" s="122"/>
      <c r="D4041" s="1282"/>
      <c r="E4041" s="122"/>
      <c r="F4041" s="1215"/>
      <c r="G4041" s="494"/>
      <c r="H4041" s="494"/>
      <c r="I4041" s="122"/>
      <c r="J4041" s="232"/>
      <c r="K4041" s="1212"/>
      <c r="L4041" s="1283"/>
      <c r="M4041" s="1277"/>
      <c r="N4041" s="437"/>
      <c r="O4041" s="437"/>
      <c r="P4041" s="437"/>
      <c r="Q4041" s="1212"/>
    </row>
    <row r="4042" spans="1:17" ht="40.950000000000003" customHeight="1">
      <c r="A4042" s="29"/>
      <c r="B4042" s="122"/>
      <c r="C4042" s="122"/>
      <c r="D4042" s="406"/>
      <c r="E4042" s="122"/>
      <c r="F4042" s="1276"/>
      <c r="G4042" s="1162"/>
      <c r="H4042" s="494"/>
      <c r="I4042" s="122"/>
      <c r="J4042" s="220"/>
      <c r="K4042" s="437"/>
      <c r="L4042" s="223"/>
      <c r="M4042" s="437"/>
      <c r="N4042" s="1212"/>
      <c r="O4042" s="437"/>
      <c r="P4042" s="437"/>
      <c r="Q4042" s="1212"/>
    </row>
    <row r="4043" spans="1:17" ht="40.950000000000003" customHeight="1">
      <c r="A4043" s="29"/>
      <c r="B4043" s="122"/>
      <c r="C4043" s="122"/>
      <c r="D4043" s="406"/>
      <c r="E4043" s="122"/>
      <c r="F4043" s="1276"/>
      <c r="G4043" s="1162"/>
      <c r="H4043" s="1162"/>
      <c r="I4043" s="122"/>
      <c r="J4043" s="232"/>
      <c r="K4043" s="1212"/>
      <c r="L4043" s="223"/>
      <c r="M4043" s="437"/>
      <c r="N4043" s="1212"/>
      <c r="O4043" s="437"/>
      <c r="P4043" s="437"/>
      <c r="Q4043" s="1212"/>
    </row>
    <row r="4044" spans="1:17" ht="40.950000000000003" customHeight="1">
      <c r="A4044" s="29"/>
      <c r="B4044" s="122"/>
      <c r="C4044" s="122"/>
      <c r="D4044" s="406"/>
      <c r="E4044" s="122"/>
      <c r="F4044" s="1276"/>
      <c r="G4044" s="1162"/>
      <c r="H4044" s="494"/>
      <c r="I4044" s="122"/>
      <c r="J4044" s="232"/>
      <c r="K4044" s="1212"/>
      <c r="L4044" s="223"/>
      <c r="M4044" s="437"/>
      <c r="N4044" s="1212"/>
      <c r="O4044" s="437"/>
      <c r="P4044" s="437"/>
      <c r="Q4044" s="1212"/>
    </row>
    <row r="4045" spans="1:17" ht="40.950000000000003" customHeight="1">
      <c r="A4045" s="29"/>
      <c r="B4045" s="122"/>
      <c r="C4045" s="122"/>
      <c r="D4045" s="406"/>
      <c r="E4045" s="122"/>
      <c r="F4045" s="1276"/>
      <c r="G4045" s="1162"/>
      <c r="H4045" s="494"/>
      <c r="I4045" s="122"/>
      <c r="J4045" s="232"/>
      <c r="K4045" s="1212"/>
      <c r="L4045" s="223"/>
      <c r="M4045" s="437"/>
      <c r="N4045" s="1212"/>
      <c r="O4045" s="437"/>
      <c r="P4045" s="1212"/>
      <c r="Q4045" s="1212"/>
    </row>
    <row r="4046" spans="1:17" ht="40.950000000000003" customHeight="1">
      <c r="A4046" s="29"/>
      <c r="B4046" s="122"/>
      <c r="C4046" s="122"/>
      <c r="D4046" s="406"/>
      <c r="E4046" s="122"/>
      <c r="F4046" s="1276"/>
      <c r="G4046" s="1162"/>
      <c r="H4046" s="494"/>
      <c r="I4046" s="122"/>
      <c r="J4046" s="232"/>
      <c r="K4046" s="1212"/>
      <c r="L4046" s="223"/>
      <c r="M4046" s="1212"/>
      <c r="N4046" s="1212"/>
      <c r="O4046" s="437"/>
      <c r="P4046" s="437"/>
      <c r="Q4046" s="1212"/>
    </row>
    <row r="4047" spans="1:17" ht="40.950000000000003" customHeight="1">
      <c r="A4047" s="29"/>
      <c r="B4047" s="122"/>
      <c r="C4047" s="122"/>
      <c r="D4047" s="103"/>
      <c r="E4047" s="122"/>
      <c r="F4047" s="1215"/>
      <c r="G4047" s="1162"/>
      <c r="H4047" s="1211"/>
      <c r="I4047" s="122"/>
      <c r="J4047" s="232"/>
      <c r="K4047" s="1212"/>
      <c r="L4047" s="223"/>
      <c r="M4047" s="1283"/>
      <c r="N4047" s="1212"/>
      <c r="O4047" s="437"/>
      <c r="P4047" s="437"/>
      <c r="Q4047" s="1212"/>
    </row>
    <row r="4048" spans="1:17" ht="40.950000000000003" customHeight="1">
      <c r="A4048" s="29"/>
      <c r="B4048" s="122"/>
      <c r="C4048" s="122"/>
      <c r="D4048" s="103"/>
      <c r="E4048" s="122"/>
      <c r="F4048" s="1215"/>
      <c r="G4048" s="494"/>
      <c r="H4048" s="494"/>
      <c r="I4048" s="122"/>
      <c r="J4048" s="232"/>
      <c r="K4048" s="1212"/>
      <c r="L4048" s="223"/>
      <c r="M4048" s="232"/>
      <c r="N4048" s="1212"/>
      <c r="O4048" s="437"/>
      <c r="P4048" s="437"/>
      <c r="Q4048" s="1212"/>
    </row>
    <row r="4049" spans="1:17" ht="40.950000000000003" customHeight="1">
      <c r="A4049" s="29"/>
      <c r="B4049" s="122"/>
      <c r="C4049" s="122"/>
      <c r="D4049" s="406"/>
      <c r="E4049" s="122"/>
      <c r="F4049" s="1276"/>
      <c r="G4049" s="1162"/>
      <c r="H4049" s="1162"/>
      <c r="I4049" s="122"/>
      <c r="J4049" s="232"/>
      <c r="K4049" s="232"/>
      <c r="L4049" s="223"/>
      <c r="M4049" s="1211"/>
      <c r="N4049" s="1212"/>
      <c r="O4049" s="437"/>
      <c r="P4049" s="437"/>
      <c r="Q4049" s="1212"/>
    </row>
    <row r="4050" spans="1:17" ht="40.950000000000003" customHeight="1">
      <c r="A4050" s="29"/>
      <c r="B4050" s="122"/>
      <c r="C4050" s="122"/>
      <c r="D4050" s="406"/>
      <c r="E4050" s="122"/>
      <c r="F4050" s="1215"/>
      <c r="G4050" s="1162"/>
      <c r="H4050" s="1162"/>
      <c r="I4050" s="122"/>
      <c r="J4050" s="232"/>
      <c r="K4050" s="232"/>
      <c r="L4050" s="223"/>
      <c r="M4050" s="1211"/>
      <c r="N4050" s="1212"/>
      <c r="O4050" s="437"/>
      <c r="P4050" s="437"/>
      <c r="Q4050" s="1212"/>
    </row>
    <row r="4051" spans="1:17" ht="40.950000000000003" customHeight="1">
      <c r="A4051" s="29"/>
      <c r="B4051" s="122"/>
      <c r="C4051" s="122"/>
      <c r="D4051" s="103"/>
      <c r="E4051" s="122"/>
      <c r="F4051" s="1215"/>
      <c r="G4051" s="494"/>
      <c r="H4051" s="494"/>
      <c r="I4051" s="122"/>
      <c r="J4051" s="232"/>
      <c r="K4051" s="1212"/>
      <c r="L4051" s="223"/>
      <c r="M4051" s="1211"/>
      <c r="N4051" s="1212"/>
      <c r="O4051" s="437"/>
      <c r="P4051" s="1212"/>
      <c r="Q4051" s="1212"/>
    </row>
    <row r="4052" spans="1:17" ht="40.950000000000003" customHeight="1">
      <c r="A4052" s="29"/>
      <c r="B4052" s="122"/>
      <c r="C4052" s="122"/>
      <c r="D4052" s="103"/>
      <c r="E4052" s="122"/>
      <c r="F4052" s="1215"/>
      <c r="G4052" s="494"/>
      <c r="H4052" s="494"/>
      <c r="I4052" s="122"/>
      <c r="J4052" s="232"/>
      <c r="K4052" s="1212"/>
      <c r="L4052" s="1283"/>
      <c r="M4052" s="1211"/>
      <c r="N4052" s="1212"/>
      <c r="O4052" s="437"/>
      <c r="P4052" s="437"/>
      <c r="Q4052" s="1212"/>
    </row>
    <row r="4053" spans="1:17" ht="40.950000000000003" customHeight="1">
      <c r="A4053" s="29"/>
      <c r="B4053" s="122"/>
      <c r="C4053" s="122"/>
      <c r="D4053" s="103"/>
      <c r="E4053" s="122"/>
      <c r="F4053" s="1215"/>
      <c r="G4053" s="1211"/>
      <c r="H4053" s="494"/>
      <c r="I4053" s="122"/>
      <c r="J4053" s="1212"/>
      <c r="K4053" s="1212"/>
      <c r="L4053" s="223"/>
      <c r="M4053" s="437"/>
      <c r="N4053" s="1212"/>
      <c r="O4053" s="437"/>
      <c r="P4053" s="437"/>
      <c r="Q4053" s="1212"/>
    </row>
    <row r="4054" spans="1:17" ht="40.950000000000003" customHeight="1">
      <c r="A4054" s="29"/>
      <c r="B4054" s="122"/>
      <c r="C4054" s="122"/>
      <c r="D4054" s="103"/>
      <c r="E4054" s="122"/>
      <c r="F4054" s="1215"/>
      <c r="G4054" s="1211"/>
      <c r="H4054" s="494"/>
      <c r="I4054" s="122"/>
      <c r="J4054" s="1212"/>
      <c r="K4054" s="1212"/>
      <c r="L4054" s="223"/>
      <c r="M4054" s="437"/>
      <c r="N4054" s="1212"/>
      <c r="O4054" s="437"/>
      <c r="P4054" s="437"/>
      <c r="Q4054" s="1212"/>
    </row>
    <row r="4055" spans="1:17" ht="40.950000000000003" customHeight="1">
      <c r="A4055" s="29"/>
      <c r="B4055" s="331"/>
      <c r="C4055" s="331"/>
      <c r="D4055" s="331"/>
      <c r="E4055" s="122"/>
      <c r="F4055" s="1284"/>
      <c r="G4055" s="103"/>
      <c r="H4055" s="103"/>
      <c r="I4055" s="122"/>
      <c r="J4055" s="220"/>
      <c r="K4055" s="232"/>
      <c r="L4055" s="103"/>
      <c r="M4055" s="241"/>
      <c r="N4055" s="241"/>
      <c r="O4055" s="241"/>
      <c r="P4055" s="220"/>
      <c r="Q4055" s="241"/>
    </row>
    <row r="4056" spans="1:17" ht="40.950000000000003" customHeight="1">
      <c r="A4056" s="29"/>
      <c r="B4056" s="331"/>
      <c r="C4056" s="331"/>
      <c r="D4056" s="331"/>
      <c r="E4056" s="122"/>
      <c r="F4056" s="227"/>
      <c r="G4056" s="103"/>
      <c r="H4056" s="103"/>
      <c r="I4056" s="122"/>
      <c r="J4056" s="103"/>
      <c r="K4056" s="103"/>
      <c r="L4056" s="103"/>
      <c r="M4056" s="220"/>
      <c r="N4056" s="220"/>
      <c r="O4056" s="241"/>
      <c r="P4056" s="220"/>
      <c r="Q4056" s="220"/>
    </row>
    <row r="4057" spans="1:17" ht="40.950000000000003" customHeight="1">
      <c r="A4057" s="29"/>
      <c r="B4057" s="1273"/>
      <c r="C4057" s="1273"/>
      <c r="D4057" s="1273"/>
      <c r="E4057" s="1273"/>
      <c r="F4057" s="1285"/>
      <c r="G4057" s="1286"/>
      <c r="H4057" s="1273"/>
      <c r="I4057" s="1273"/>
      <c r="J4057" s="1275"/>
      <c r="K4057" s="1287"/>
      <c r="L4057" s="1273"/>
      <c r="M4057" s="1288"/>
      <c r="N4057" s="1288"/>
      <c r="O4057" s="1273"/>
      <c r="P4057" s="1273"/>
      <c r="Q4057" s="1288"/>
    </row>
    <row r="4058" spans="1:17" ht="40.950000000000003" customHeight="1">
      <c r="A4058" s="29"/>
      <c r="B4058" s="403"/>
      <c r="C4058" s="103"/>
      <c r="D4058" s="403"/>
      <c r="E4058" s="494"/>
      <c r="F4058" s="504"/>
      <c r="G4058" s="403"/>
      <c r="H4058" s="103"/>
      <c r="I4058" s="103"/>
      <c r="J4058" s="510"/>
      <c r="K4058" s="437"/>
      <c r="L4058" s="403"/>
      <c r="M4058" s="437"/>
      <c r="N4058" s="437"/>
      <c r="O4058" s="494"/>
      <c r="P4058" s="494"/>
      <c r="Q4058" s="437"/>
    </row>
    <row r="4059" spans="1:17" ht="40.950000000000003" customHeight="1">
      <c r="A4059" s="29"/>
      <c r="B4059" s="403"/>
      <c r="C4059" s="103"/>
      <c r="D4059" s="403"/>
      <c r="E4059" s="494"/>
      <c r="F4059" s="504"/>
      <c r="G4059" s="403"/>
      <c r="H4059" s="103"/>
      <c r="I4059" s="103"/>
      <c r="J4059" s="510"/>
      <c r="K4059" s="437"/>
      <c r="L4059" s="403"/>
      <c r="M4059" s="437"/>
      <c r="N4059" s="437"/>
      <c r="O4059" s="494"/>
      <c r="P4059" s="494"/>
      <c r="Q4059" s="437"/>
    </row>
    <row r="4060" spans="1:17" ht="40.950000000000003" customHeight="1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510"/>
      <c r="K4060" s="220"/>
      <c r="L4060" s="403"/>
      <c r="M4060" s="220"/>
      <c r="N4060" s="220"/>
      <c r="O4060" s="494"/>
      <c r="P4060" s="494"/>
      <c r="Q4060" s="220"/>
    </row>
    <row r="4061" spans="1:17" ht="40.950000000000003" customHeight="1">
      <c r="A4061" s="29"/>
      <c r="B4061" s="403"/>
      <c r="C4061" s="103"/>
      <c r="D4061" s="403"/>
      <c r="E4061" s="494"/>
      <c r="F4061" s="508"/>
      <c r="G4061" s="1289"/>
      <c r="H4061" s="1289"/>
      <c r="I4061" s="103"/>
      <c r="J4061" s="220"/>
      <c r="K4061" s="407"/>
      <c r="L4061" s="403"/>
      <c r="M4061" s="407"/>
      <c r="N4061" s="220"/>
      <c r="O4061" s="494"/>
      <c r="P4061" s="494"/>
      <c r="Q4061" s="407"/>
    </row>
    <row r="4062" spans="1:17" ht="40.950000000000003" customHeight="1">
      <c r="A4062" s="29"/>
      <c r="B4062" s="403"/>
      <c r="C4062" s="103"/>
      <c r="D4062" s="403"/>
      <c r="E4062" s="494"/>
      <c r="F4062" s="508"/>
      <c r="G4062" s="403"/>
      <c r="H4062" s="403"/>
      <c r="I4062" s="103"/>
      <c r="J4062" s="220"/>
      <c r="K4062" s="410"/>
      <c r="L4062" s="403"/>
      <c r="M4062" s="407"/>
      <c r="N4062" s="407"/>
      <c r="O4062" s="494"/>
      <c r="P4062" s="494"/>
      <c r="Q4062" s="407"/>
    </row>
    <row r="4063" spans="1:17" ht="40.950000000000003" customHeight="1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220"/>
      <c r="K4063" s="410"/>
      <c r="L4063" s="403"/>
      <c r="M4063" s="407"/>
      <c r="N4063" s="407"/>
      <c r="O4063" s="494"/>
      <c r="P4063" s="494"/>
      <c r="Q4063" s="407"/>
    </row>
    <row r="4064" spans="1:17" ht="40.950000000000003" customHeight="1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07"/>
      <c r="K4064" s="407"/>
      <c r="L4064" s="403"/>
      <c r="M4064" s="407"/>
      <c r="N4064" s="407"/>
      <c r="O4064" s="494"/>
      <c r="P4064" s="494"/>
      <c r="Q4064" s="407"/>
    </row>
    <row r="4065" spans="1:17" ht="40.950000000000003" customHeight="1">
      <c r="A4065" s="29"/>
      <c r="B4065" s="403"/>
      <c r="C4065" s="103"/>
      <c r="D4065" s="403"/>
      <c r="E4065" s="494"/>
      <c r="F4065" s="508"/>
      <c r="G4065" s="403"/>
      <c r="H4065" s="403"/>
      <c r="I4065" s="103"/>
      <c r="J4065" s="407"/>
      <c r="K4065" s="410"/>
      <c r="L4065" s="409"/>
      <c r="M4065" s="410"/>
      <c r="N4065" s="407"/>
      <c r="O4065" s="494"/>
      <c r="P4065" s="494"/>
      <c r="Q4065" s="410"/>
    </row>
    <row r="4066" spans="1:17" ht="40.950000000000003" customHeight="1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07"/>
      <c r="K4066" s="232"/>
      <c r="L4066" s="413"/>
      <c r="M4066" s="410"/>
      <c r="N4066" s="407"/>
      <c r="O4066" s="494"/>
      <c r="P4066" s="494"/>
      <c r="Q4066" s="410"/>
    </row>
    <row r="4067" spans="1:17" ht="40.950000000000003" customHeight="1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07"/>
      <c r="K4067" s="232"/>
      <c r="L4067" s="413"/>
      <c r="M4067" s="410"/>
      <c r="N4067" s="407"/>
      <c r="O4067" s="494"/>
      <c r="P4067" s="494"/>
      <c r="Q4067" s="410"/>
    </row>
    <row r="4068" spans="1:17" ht="40.950000000000003" customHeight="1">
      <c r="A4068" s="29"/>
      <c r="B4068" s="403"/>
      <c r="C4068" s="103"/>
      <c r="D4068" s="1290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0.950000000000003" customHeight="1">
      <c r="A4069" s="29"/>
      <c r="B4069" s="403"/>
      <c r="C4069" s="103"/>
      <c r="D4069" s="403"/>
      <c r="E4069" s="494"/>
      <c r="F4069" s="508"/>
      <c r="G4069" s="403"/>
      <c r="H4069" s="103"/>
      <c r="I4069" s="103"/>
      <c r="J4069" s="407"/>
      <c r="K4069" s="232"/>
      <c r="L4069" s="413"/>
      <c r="M4069" s="410"/>
      <c r="N4069" s="407"/>
      <c r="O4069" s="494"/>
      <c r="P4069" s="494"/>
      <c r="Q4069" s="410"/>
    </row>
    <row r="4070" spans="1:17" ht="40.950000000000003" customHeight="1">
      <c r="A4070" s="29"/>
      <c r="B4070" s="403"/>
      <c r="C4070" s="103"/>
      <c r="D4070" s="403"/>
      <c r="E4070" s="494"/>
      <c r="F4070" s="508"/>
      <c r="G4070" s="403"/>
      <c r="H4070" s="103"/>
      <c r="I4070" s="103"/>
      <c r="J4070" s="407"/>
      <c r="K4070" s="410"/>
      <c r="L4070" s="494"/>
      <c r="M4070" s="241"/>
      <c r="N4070" s="241"/>
      <c r="O4070" s="494"/>
      <c r="P4070" s="494"/>
      <c r="Q4070" s="241"/>
    </row>
    <row r="4071" spans="1:17" ht="40.950000000000003" customHeight="1">
      <c r="A4071" s="29"/>
      <c r="B4071" s="403"/>
      <c r="C4071" s="103"/>
      <c r="D4071" s="403"/>
      <c r="E4071" s="494"/>
      <c r="F4071" s="508"/>
      <c r="G4071" s="403"/>
      <c r="H4071" s="103"/>
      <c r="I4071" s="103"/>
      <c r="J4071" s="1212"/>
      <c r="K4071" s="220"/>
      <c r="L4071" s="413"/>
      <c r="M4071" s="220"/>
      <c r="N4071" s="220"/>
      <c r="O4071" s="494"/>
      <c r="P4071" s="494"/>
      <c r="Q4071" s="220"/>
    </row>
    <row r="4072" spans="1:17" ht="40.950000000000003" customHeight="1">
      <c r="A4072" s="29"/>
      <c r="B4072" s="403"/>
      <c r="C4072" s="103"/>
      <c r="D4072" s="403"/>
      <c r="E4072" s="494"/>
      <c r="F4072" s="508"/>
      <c r="G4072" s="403"/>
      <c r="H4072" s="103"/>
      <c r="I4072" s="103"/>
      <c r="J4072" s="1212"/>
      <c r="K4072" s="220"/>
      <c r="L4072" s="413"/>
      <c r="M4072" s="220"/>
      <c r="N4072" s="220"/>
      <c r="O4072" s="494"/>
      <c r="P4072" s="494"/>
      <c r="Q4072" s="220"/>
    </row>
    <row r="4073" spans="1:17" ht="40.950000000000003" customHeight="1">
      <c r="A4073" s="29"/>
      <c r="B4073" s="403"/>
      <c r="C4073" s="103"/>
      <c r="D4073" s="403"/>
      <c r="E4073" s="494"/>
      <c r="F4073" s="510"/>
      <c r="G4073" s="521"/>
      <c r="H4073" s="103"/>
      <c r="I4073" s="103"/>
      <c r="J4073" s="1212"/>
      <c r="K4073" s="220"/>
      <c r="L4073" s="103"/>
      <c r="M4073" s="220"/>
      <c r="N4073" s="220"/>
      <c r="O4073" s="494"/>
      <c r="P4073" s="494"/>
      <c r="Q4073" s="220"/>
    </row>
    <row r="4074" spans="1:17" ht="40.950000000000003" customHeight="1">
      <c r="A4074" s="29"/>
      <c r="B4074" s="403"/>
      <c r="C4074" s="103"/>
      <c r="D4074" s="403"/>
      <c r="E4074" s="494"/>
      <c r="F4074" s="508"/>
      <c r="G4074" s="403"/>
      <c r="H4074" s="103"/>
      <c r="I4074" s="103"/>
      <c r="J4074" s="1212"/>
      <c r="K4074" s="220"/>
      <c r="L4074" s="413"/>
      <c r="M4074" s="220"/>
      <c r="N4074" s="220"/>
      <c r="O4074" s="220"/>
      <c r="P4074" s="220"/>
      <c r="Q4074" s="220"/>
    </row>
    <row r="4075" spans="1:17" ht="40.950000000000003" customHeight="1">
      <c r="A4075" s="29"/>
      <c r="B4075" s="403"/>
      <c r="C4075" s="103"/>
      <c r="D4075" s="403"/>
      <c r="E4075" s="494"/>
      <c r="F4075" s="508"/>
      <c r="G4075" s="403"/>
      <c r="H4075" s="103"/>
      <c r="I4075" s="103"/>
      <c r="J4075" s="1212"/>
      <c r="K4075" s="407"/>
      <c r="L4075" s="413"/>
      <c r="M4075" s="407"/>
      <c r="N4075" s="407"/>
      <c r="O4075" s="494"/>
      <c r="P4075" s="494"/>
      <c r="Q4075" s="407"/>
    </row>
    <row r="4076" spans="1:17" ht="40.950000000000003" customHeight="1">
      <c r="A4076" s="29"/>
      <c r="B4076" s="403"/>
      <c r="C4076" s="103"/>
      <c r="D4076" s="403"/>
      <c r="E4076" s="494"/>
      <c r="F4076" s="508"/>
      <c r="G4076" s="403"/>
      <c r="H4076" s="103"/>
      <c r="I4076" s="103"/>
      <c r="J4076" s="1212"/>
      <c r="K4076" s="407"/>
      <c r="L4076" s="494"/>
      <c r="M4076" s="220"/>
      <c r="N4076" s="220"/>
      <c r="O4076" s="494"/>
      <c r="P4076" s="494"/>
      <c r="Q4076" s="220"/>
    </row>
    <row r="4077" spans="1:17" ht="40.950000000000003" customHeight="1">
      <c r="A4077" s="29"/>
      <c r="B4077" s="403"/>
      <c r="C4077" s="103"/>
      <c r="D4077" s="403"/>
      <c r="E4077" s="494"/>
      <c r="F4077" s="508"/>
      <c r="G4077" s="403"/>
      <c r="H4077" s="103"/>
      <c r="I4077" s="103"/>
      <c r="J4077" s="1212"/>
      <c r="K4077" s="437"/>
      <c r="L4077" s="413"/>
      <c r="M4077" s="407"/>
      <c r="N4077" s="407"/>
      <c r="O4077" s="494"/>
      <c r="P4077" s="494"/>
      <c r="Q4077" s="407"/>
    </row>
    <row r="4078" spans="1:17" ht="40.950000000000003" customHeight="1">
      <c r="A4078" s="29"/>
      <c r="B4078" s="403"/>
      <c r="C4078" s="103"/>
      <c r="D4078" s="403"/>
      <c r="E4078" s="494"/>
      <c r="F4078" s="508"/>
      <c r="G4078" s="403"/>
      <c r="H4078" s="103"/>
      <c r="I4078" s="103"/>
      <c r="J4078" s="437"/>
      <c r="K4078" s="437"/>
      <c r="L4078" s="494"/>
      <c r="M4078" s="407"/>
      <c r="N4078" s="407"/>
      <c r="O4078" s="494"/>
      <c r="P4078" s="494"/>
      <c r="Q4078" s="407"/>
    </row>
    <row r="4079" spans="1:17" ht="40.950000000000003" customHeight="1">
      <c r="A4079" s="29"/>
      <c r="B4079" s="403"/>
      <c r="C4079" s="103"/>
      <c r="D4079" s="403"/>
      <c r="E4079" s="494"/>
      <c r="F4079" s="508"/>
      <c r="G4079" s="403"/>
      <c r="H4079" s="103"/>
      <c r="I4079" s="103"/>
      <c r="J4079" s="437"/>
      <c r="K4079" s="437"/>
      <c r="L4079" s="494"/>
      <c r="M4079" s="437"/>
      <c r="N4079" s="437"/>
      <c r="O4079" s="494"/>
      <c r="P4079" s="494"/>
      <c r="Q4079" s="437"/>
    </row>
    <row r="4080" spans="1:17" ht="40.950000000000003" customHeight="1">
      <c r="A4080" s="29"/>
      <c r="B4080" s="403"/>
      <c r="C4080" s="103"/>
      <c r="D4080" s="403"/>
      <c r="E4080" s="494"/>
      <c r="F4080" s="508"/>
      <c r="G4080" s="403"/>
      <c r="H4080" s="103"/>
      <c r="I4080" s="103"/>
      <c r="J4080" s="437"/>
      <c r="K4080" s="437"/>
      <c r="L4080" s="494"/>
      <c r="M4080" s="437"/>
      <c r="N4080" s="437"/>
      <c r="O4080" s="494"/>
      <c r="P4080" s="494"/>
      <c r="Q4080" s="437"/>
    </row>
    <row r="4081" spans="1:17" ht="40.950000000000003" customHeight="1">
      <c r="A4081" s="29"/>
      <c r="B4081" s="403"/>
      <c r="C4081" s="103"/>
      <c r="D4081" s="403"/>
      <c r="E4081" s="494"/>
      <c r="F4081" s="508"/>
      <c r="G4081" s="403"/>
      <c r="H4081" s="103"/>
      <c r="I4081" s="103"/>
      <c r="J4081" s="437"/>
      <c r="K4081" s="437"/>
      <c r="L4081" s="413"/>
      <c r="M4081" s="437"/>
      <c r="N4081" s="437"/>
      <c r="O4081" s="494"/>
      <c r="P4081" s="494"/>
      <c r="Q4081" s="437"/>
    </row>
    <row r="4082" spans="1:17" ht="40.950000000000003" customHeight="1">
      <c r="A4082" s="29"/>
      <c r="B4082" s="403"/>
      <c r="C4082" s="103"/>
      <c r="D4082" s="403"/>
      <c r="E4082" s="494"/>
      <c r="F4082" s="508"/>
      <c r="G4082" s="403"/>
      <c r="H4082" s="103"/>
      <c r="I4082" s="1211"/>
      <c r="J4082" s="1212"/>
      <c r="K4082" s="1212"/>
      <c r="L4082" s="1211"/>
      <c r="M4082" s="1212"/>
      <c r="N4082" s="437"/>
      <c r="O4082" s="494"/>
      <c r="P4082" s="494"/>
      <c r="Q4082" s="1212"/>
    </row>
    <row r="4083" spans="1:17" ht="40.950000000000003" customHeight="1">
      <c r="A4083" s="29"/>
      <c r="B4083" s="403"/>
      <c r="C4083" s="103"/>
      <c r="D4083" s="403"/>
      <c r="E4083" s="494"/>
      <c r="F4083" s="508"/>
      <c r="G4083" s="403"/>
      <c r="H4083" s="103"/>
      <c r="I4083" s="1211"/>
      <c r="J4083" s="1212"/>
      <c r="K4083" s="1212"/>
      <c r="L4083" s="1211"/>
      <c r="M4083" s="1212"/>
      <c r="N4083" s="437"/>
      <c r="O4083" s="494"/>
      <c r="P4083" s="494"/>
      <c r="Q4083" s="1212"/>
    </row>
    <row r="4084" spans="1:17" ht="40.950000000000003" customHeight="1">
      <c r="A4084" s="29"/>
      <c r="B4084" s="403"/>
      <c r="C4084" s="103"/>
      <c r="D4084" s="403"/>
      <c r="E4084" s="494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94"/>
      <c r="P4084" s="494"/>
      <c r="Q4084" s="1212"/>
    </row>
    <row r="4085" spans="1:17" ht="40.950000000000003" customHeight="1">
      <c r="A4085" s="29"/>
      <c r="B4085" s="403"/>
      <c r="C4085" s="103"/>
      <c r="D4085" s="403"/>
      <c r="E4085" s="494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94"/>
      <c r="P4085" s="494"/>
      <c r="Q4085" s="1212"/>
    </row>
    <row r="4086" spans="1:17" ht="40.950000000000003" customHeight="1">
      <c r="A4086" s="29"/>
      <c r="B4086" s="403"/>
      <c r="C4086" s="103"/>
      <c r="D4086" s="403"/>
      <c r="E4086" s="494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94"/>
      <c r="P4086" s="494"/>
      <c r="Q4086" s="1212"/>
    </row>
    <row r="4087" spans="1:17" ht="40.950000000000003" customHeight="1">
      <c r="A4087" s="29"/>
      <c r="B4087" s="403"/>
      <c r="C4087" s="103"/>
      <c r="D4087" s="403"/>
      <c r="E4087" s="494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94"/>
      <c r="P4087" s="494"/>
      <c r="Q4087" s="1212"/>
    </row>
    <row r="4088" spans="1:17" ht="40.950000000000003" customHeight="1">
      <c r="A4088" s="29"/>
      <c r="B4088" s="403"/>
      <c r="C4088" s="103"/>
      <c r="D4088" s="403"/>
      <c r="E4088" s="494"/>
      <c r="F4088" s="508"/>
      <c r="G4088" s="403"/>
      <c r="H4088" s="1211"/>
      <c r="I4088" s="1211"/>
      <c r="J4088" s="1212"/>
      <c r="K4088" s="1212"/>
      <c r="L4088" s="1211"/>
      <c r="M4088" s="1212"/>
      <c r="N4088" s="437"/>
      <c r="O4088" s="494"/>
      <c r="P4088" s="494"/>
      <c r="Q4088" s="1212"/>
    </row>
    <row r="4089" spans="1:17" ht="40.950000000000003" customHeight="1">
      <c r="A4089" s="29"/>
      <c r="B4089" s="403"/>
      <c r="C4089" s="103"/>
      <c r="D4089" s="403"/>
      <c r="E4089" s="494"/>
      <c r="F4089" s="508"/>
      <c r="G4089" s="403"/>
      <c r="H4089" s="1211"/>
      <c r="I4089" s="1211"/>
      <c r="J4089" s="1212"/>
      <c r="K4089" s="1212"/>
      <c r="L4089" s="1211"/>
      <c r="M4089" s="1212"/>
      <c r="N4089" s="437"/>
      <c r="O4089" s="494"/>
      <c r="P4089" s="494"/>
      <c r="Q4089" s="1212"/>
    </row>
    <row r="4090" spans="1:17" ht="40.950000000000003" customHeight="1">
      <c r="A4090" s="29"/>
      <c r="B4090" s="403"/>
      <c r="C4090" s="103"/>
      <c r="D4090" s="1290"/>
      <c r="E4090" s="494"/>
      <c r="F4090" s="508"/>
      <c r="G4090" s="403"/>
      <c r="H4090" s="403"/>
      <c r="I4090" s="1211"/>
      <c r="J4090" s="1212"/>
      <c r="K4090" s="1212"/>
      <c r="L4090" s="1211"/>
      <c r="M4090" s="1212"/>
      <c r="N4090" s="437"/>
      <c r="O4090" s="103"/>
      <c r="P4090" s="103"/>
      <c r="Q4090" s="1212"/>
    </row>
    <row r="4091" spans="1:17" ht="40.950000000000003" customHeight="1">
      <c r="A4091" s="29"/>
      <c r="B4091" s="403"/>
      <c r="C4091" s="103"/>
      <c r="D4091" s="403"/>
      <c r="E4091" s="494"/>
      <c r="F4091" s="508"/>
      <c r="G4091" s="403"/>
      <c r="H4091" s="1211"/>
      <c r="I4091" s="1211"/>
      <c r="J4091" s="1212"/>
      <c r="K4091" s="1212"/>
      <c r="L4091" s="1211"/>
      <c r="M4091" s="1212"/>
      <c r="N4091" s="437"/>
      <c r="O4091" s="437"/>
      <c r="P4091" s="437"/>
      <c r="Q4091" s="1212"/>
    </row>
    <row r="4092" spans="1:17" ht="40.950000000000003" customHeight="1">
      <c r="A4092" s="29"/>
      <c r="B4092" s="403"/>
      <c r="C4092" s="103"/>
      <c r="D4092" s="403"/>
      <c r="E4092" s="494"/>
      <c r="F4092" s="508"/>
      <c r="G4092" s="403"/>
      <c r="H4092" s="103"/>
      <c r="I4092" s="1211"/>
      <c r="J4092" s="1212"/>
      <c r="K4092" s="1212"/>
      <c r="L4092" s="1211"/>
      <c r="M4092" s="1212"/>
      <c r="N4092" s="437"/>
      <c r="O4092" s="437"/>
      <c r="P4092" s="437"/>
      <c r="Q4092" s="1212"/>
    </row>
    <row r="4093" spans="1:17" ht="40.950000000000003" customHeight="1">
      <c r="A4093" s="29"/>
      <c r="B4093" s="403"/>
      <c r="C4093" s="103"/>
      <c r="D4093" s="403"/>
      <c r="E4093" s="494"/>
      <c r="F4093" s="508"/>
      <c r="G4093" s="403"/>
      <c r="H4093" s="103"/>
      <c r="I4093" s="1211"/>
      <c r="J4093" s="1212"/>
      <c r="K4093" s="1212"/>
      <c r="L4093" s="1211"/>
      <c r="M4093" s="1212"/>
      <c r="N4093" s="437"/>
      <c r="O4093" s="437"/>
      <c r="P4093" s="437"/>
      <c r="Q4093" s="1212"/>
    </row>
    <row r="4094" spans="1:17" ht="40.950000000000003" customHeight="1">
      <c r="A4094" s="29"/>
      <c r="B4094" s="403"/>
      <c r="C4094" s="103"/>
      <c r="D4094" s="403"/>
      <c r="E4094" s="494"/>
      <c r="F4094" s="508"/>
      <c r="G4094" s="403"/>
      <c r="H4094" s="103"/>
      <c r="I4094" s="1211"/>
      <c r="J4094" s="1212"/>
      <c r="K4094" s="1212"/>
      <c r="L4094" s="1211"/>
      <c r="M4094" s="1212"/>
      <c r="N4094" s="437"/>
      <c r="O4094" s="437"/>
      <c r="P4094" s="437"/>
      <c r="Q4094" s="1212"/>
    </row>
    <row r="4095" spans="1:17" ht="40.950000000000003" customHeight="1">
      <c r="A4095" s="29"/>
      <c r="B4095" s="403"/>
      <c r="C4095" s="103"/>
      <c r="D4095" s="403"/>
      <c r="E4095" s="1211"/>
      <c r="F4095" s="508"/>
      <c r="G4095" s="403"/>
      <c r="H4095" s="1211"/>
      <c r="I4095" s="1211"/>
      <c r="J4095" s="1212"/>
      <c r="K4095" s="1212"/>
      <c r="L4095" s="1211"/>
      <c r="M4095" s="1212"/>
      <c r="N4095" s="437"/>
      <c r="O4095" s="437"/>
      <c r="P4095" s="437"/>
      <c r="Q4095" s="1212"/>
    </row>
    <row r="4096" spans="1:17" ht="40.950000000000003" customHeight="1">
      <c r="A4096" s="29"/>
      <c r="B4096" s="403"/>
      <c r="C4096" s="103"/>
      <c r="D4096" s="403"/>
      <c r="E4096" s="1211"/>
      <c r="F4096" s="508"/>
      <c r="G4096" s="403"/>
      <c r="H4096" s="1211"/>
      <c r="I4096" s="1211"/>
      <c r="J4096" s="1212"/>
      <c r="K4096" s="1212"/>
      <c r="L4096" s="1211"/>
      <c r="M4096" s="1212"/>
      <c r="N4096" s="437"/>
      <c r="O4096" s="437"/>
      <c r="P4096" s="437"/>
      <c r="Q4096" s="1212"/>
    </row>
    <row r="4097" spans="1:17" ht="40.950000000000003" customHeight="1">
      <c r="A4097" s="29"/>
      <c r="B4097" s="403"/>
      <c r="C4097" s="103"/>
      <c r="D4097" s="403"/>
      <c r="E4097" s="1211"/>
      <c r="F4097" s="508"/>
      <c r="G4097" s="403"/>
      <c r="H4097" s="1211"/>
      <c r="I4097" s="1211"/>
      <c r="J4097" s="1212"/>
      <c r="K4097" s="1212"/>
      <c r="L4097" s="1211"/>
      <c r="M4097" s="1212"/>
      <c r="N4097" s="437"/>
      <c r="O4097" s="437"/>
      <c r="P4097" s="437"/>
      <c r="Q4097" s="1212"/>
    </row>
    <row r="4098" spans="1:17" ht="40.950000000000003" customHeight="1">
      <c r="A4098" s="29"/>
      <c r="B4098" s="403"/>
      <c r="C4098" s="103"/>
      <c r="D4098" s="403"/>
      <c r="E4098" s="1211"/>
      <c r="F4098" s="508"/>
      <c r="G4098" s="403"/>
      <c r="H4098" s="1211"/>
      <c r="I4098" s="1211"/>
      <c r="J4098" s="1212"/>
      <c r="K4098" s="1212"/>
      <c r="L4098" s="1211"/>
      <c r="M4098" s="1212"/>
      <c r="N4098" s="437"/>
      <c r="O4098" s="437"/>
      <c r="P4098" s="437"/>
      <c r="Q4098" s="1212"/>
    </row>
    <row r="4099" spans="1:17" ht="40.950000000000003" customHeight="1">
      <c r="A4099" s="29"/>
      <c r="B4099" s="403"/>
      <c r="C4099" s="103"/>
      <c r="D4099" s="403"/>
      <c r="E4099" s="1211"/>
      <c r="F4099" s="508"/>
      <c r="G4099" s="403"/>
      <c r="H4099" s="1211"/>
      <c r="I4099" s="1211"/>
      <c r="J4099" s="1212"/>
      <c r="K4099" s="1212"/>
      <c r="L4099" s="1211"/>
      <c r="M4099" s="1212"/>
      <c r="N4099" s="437"/>
      <c r="O4099" s="437"/>
      <c r="P4099" s="437"/>
      <c r="Q4099" s="1212"/>
    </row>
    <row r="4100" spans="1:17" ht="40.950000000000003" customHeight="1">
      <c r="A4100" s="29"/>
      <c r="B4100" s="403"/>
      <c r="C4100" s="103"/>
      <c r="D4100" s="403"/>
      <c r="E4100" s="1211"/>
      <c r="F4100" s="508"/>
      <c r="G4100" s="403"/>
      <c r="H4100" s="1211"/>
      <c r="I4100" s="1211"/>
      <c r="J4100" s="1212"/>
      <c r="K4100" s="1212"/>
      <c r="L4100" s="1211"/>
      <c r="M4100" s="1212"/>
      <c r="N4100" s="437"/>
      <c r="O4100" s="437"/>
      <c r="P4100" s="437"/>
      <c r="Q4100" s="1212"/>
    </row>
    <row r="4101" spans="1:17" ht="40.950000000000003" customHeight="1">
      <c r="A4101" s="29"/>
      <c r="B4101" s="403"/>
      <c r="C4101" s="103"/>
      <c r="D4101" s="403"/>
      <c r="E4101" s="1211"/>
      <c r="F4101" s="508"/>
      <c r="G4101" s="403"/>
      <c r="H4101" s="494"/>
      <c r="I4101" s="1211"/>
      <c r="J4101" s="1212"/>
      <c r="K4101" s="1212"/>
      <c r="L4101" s="1211"/>
      <c r="M4101" s="1212"/>
      <c r="N4101" s="437"/>
      <c r="O4101" s="437"/>
      <c r="P4101" s="437"/>
      <c r="Q4101" s="1212"/>
    </row>
    <row r="4102" spans="1:17" ht="40.950000000000003" customHeight="1">
      <c r="A4102" s="29"/>
      <c r="B4102" s="403"/>
      <c r="C4102" s="103"/>
      <c r="D4102" s="403"/>
      <c r="E4102" s="1211"/>
      <c r="F4102" s="508"/>
      <c r="G4102" s="403"/>
      <c r="H4102" s="403"/>
      <c r="I4102" s="1211"/>
      <c r="J4102" s="1212"/>
      <c r="K4102" s="1212"/>
      <c r="L4102" s="1211"/>
      <c r="M4102" s="1212"/>
      <c r="N4102" s="437"/>
      <c r="O4102" s="437"/>
      <c r="P4102" s="437"/>
      <c r="Q4102" s="1212"/>
    </row>
    <row r="4103" spans="1:17" ht="40.950000000000003" customHeight="1">
      <c r="A4103" s="29"/>
      <c r="B4103" s="403"/>
      <c r="C4103" s="1267"/>
      <c r="D4103" s="1267"/>
      <c r="E4103" s="1273"/>
      <c r="F4103" s="1268"/>
      <c r="G4103" s="1267"/>
      <c r="H4103" s="1267"/>
      <c r="I4103" s="1267"/>
      <c r="J4103" s="1268"/>
      <c r="K4103" s="1267"/>
      <c r="L4103" s="708"/>
      <c r="M4103" s="1267"/>
      <c r="N4103" s="1267"/>
      <c r="O4103" s="1267"/>
      <c r="P4103" s="1267"/>
      <c r="Q4103" s="1267"/>
    </row>
    <row r="4104" spans="1:17" ht="40.950000000000003" customHeight="1">
      <c r="A4104" s="29"/>
      <c r="B4104" s="403"/>
      <c r="C4104" s="122"/>
      <c r="D4104" s="122"/>
      <c r="E4104" s="103"/>
      <c r="F4104" s="693"/>
      <c r="G4104" s="122"/>
      <c r="H4104" s="122"/>
      <c r="I4104" s="122"/>
      <c r="J4104" s="203"/>
      <c r="K4104" s="122"/>
      <c r="L4104" s="708"/>
      <c r="M4104" s="122"/>
      <c r="N4104" s="122"/>
      <c r="O4104" s="122"/>
      <c r="P4104" s="468"/>
      <c r="Q4104" s="122"/>
    </row>
    <row r="4105" spans="1:17" ht="40.950000000000003" customHeight="1">
      <c r="A4105" s="29"/>
      <c r="B4105" s="403"/>
      <c r="C4105" s="122"/>
      <c r="D4105" s="331"/>
      <c r="E4105" s="141"/>
      <c r="F4105" s="329"/>
      <c r="G4105" s="331"/>
      <c r="H4105" s="122"/>
      <c r="I4105" s="122"/>
      <c r="J4105" s="203"/>
      <c r="K4105" s="122"/>
      <c r="L4105" s="708"/>
      <c r="M4105" s="122"/>
      <c r="N4105" s="122"/>
      <c r="O4105" s="122"/>
      <c r="P4105" s="468"/>
      <c r="Q4105" s="122"/>
    </row>
    <row r="4106" spans="1:17" ht="40.950000000000003" customHeight="1">
      <c r="A4106" s="29"/>
      <c r="B4106" s="403"/>
      <c r="C4106" s="122"/>
      <c r="D4106" s="122"/>
      <c r="E4106" s="103"/>
      <c r="F4106" s="329"/>
      <c r="G4106" s="122"/>
      <c r="H4106" s="122"/>
      <c r="I4106" s="122"/>
      <c r="J4106" s="1252"/>
      <c r="K4106" s="1252"/>
      <c r="L4106" s="708"/>
      <c r="M4106" s="122"/>
      <c r="N4106" s="122"/>
      <c r="O4106" s="122"/>
      <c r="P4106" s="468"/>
      <c r="Q4106" s="122"/>
    </row>
    <row r="4107" spans="1:17" ht="40.950000000000003" customHeight="1">
      <c r="A4107" s="29"/>
      <c r="B4107" s="403"/>
      <c r="C4107" s="122"/>
      <c r="D4107" s="122"/>
      <c r="E4107" s="103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0.950000000000003" customHeight="1">
      <c r="A4108" s="29"/>
      <c r="B4108" s="403"/>
      <c r="C4108" s="122"/>
      <c r="D4108" s="122"/>
      <c r="E4108" s="103"/>
      <c r="F4108" s="329"/>
      <c r="G4108" s="122"/>
      <c r="H4108" s="122"/>
      <c r="I4108" s="729"/>
      <c r="J4108" s="1252"/>
      <c r="K4108" s="1252"/>
      <c r="L4108" s="708"/>
      <c r="M4108" s="122"/>
      <c r="N4108" s="122"/>
      <c r="O4108" s="122"/>
      <c r="P4108" s="468"/>
      <c r="Q4108" s="122"/>
    </row>
    <row r="4109" spans="1:17" ht="40.950000000000003" customHeight="1">
      <c r="A4109" s="29"/>
      <c r="B4109" s="403"/>
      <c r="C4109" s="122"/>
      <c r="D4109" s="122"/>
      <c r="E4109" s="103"/>
      <c r="F4109" s="329"/>
      <c r="G4109" s="122"/>
      <c r="H4109" s="122"/>
      <c r="I4109" s="122"/>
      <c r="J4109" s="203"/>
      <c r="K4109" s="203"/>
      <c r="L4109" s="708"/>
      <c r="M4109" s="122"/>
      <c r="N4109" s="122"/>
      <c r="O4109" s="122"/>
      <c r="P4109" s="468"/>
      <c r="Q4109" s="122"/>
    </row>
    <row r="4110" spans="1:17" ht="40.950000000000003" customHeight="1">
      <c r="A4110" s="29"/>
      <c r="B4110" s="403"/>
      <c r="C4110" s="122"/>
      <c r="D4110" s="122"/>
      <c r="E4110" s="141"/>
      <c r="F4110" s="329"/>
      <c r="G4110" s="122"/>
      <c r="H4110" s="122"/>
      <c r="I4110" s="122"/>
      <c r="J4110" s="203"/>
      <c r="K4110" s="203"/>
      <c r="L4110" s="708"/>
      <c r="M4110" s="122"/>
      <c r="N4110" s="122"/>
      <c r="O4110" s="122"/>
      <c r="P4110" s="468"/>
      <c r="Q4110" s="122"/>
    </row>
    <row r="4111" spans="1:17" ht="40.950000000000003" customHeight="1">
      <c r="A4111" s="29"/>
      <c r="B4111" s="403"/>
      <c r="C4111" s="122"/>
      <c r="D4111" s="122"/>
      <c r="E4111" s="122"/>
      <c r="F4111" s="329"/>
      <c r="G4111" s="122"/>
      <c r="H4111" s="122"/>
      <c r="I4111" s="122"/>
      <c r="J4111" s="203"/>
      <c r="K4111" s="203"/>
      <c r="L4111" s="708"/>
      <c r="M4111" s="122"/>
      <c r="N4111" s="122"/>
      <c r="O4111" s="122"/>
      <c r="P4111" s="468"/>
      <c r="Q4111" s="122"/>
    </row>
    <row r="4112" spans="1:17" ht="40.950000000000003" customHeight="1">
      <c r="A4112" s="29"/>
      <c r="B4112" s="403"/>
      <c r="C4112" s="122"/>
      <c r="D4112" s="122"/>
      <c r="E4112" s="122"/>
      <c r="F4112" s="329"/>
      <c r="G4112" s="122"/>
      <c r="H4112" s="122"/>
      <c r="I4112" s="122"/>
      <c r="J4112" s="203"/>
      <c r="K4112" s="203"/>
      <c r="L4112" s="708"/>
      <c r="M4112" s="122"/>
      <c r="N4112" s="122"/>
      <c r="O4112" s="122"/>
      <c r="P4112" s="468"/>
      <c r="Q4112" s="122"/>
    </row>
    <row r="4113" spans="1:17" ht="40.950000000000003" customHeight="1">
      <c r="A4113" s="29"/>
      <c r="B4113" s="403"/>
      <c r="C4113" s="122"/>
      <c r="D4113" s="122"/>
      <c r="E4113" s="122"/>
      <c r="F4113" s="329"/>
      <c r="G4113" s="122"/>
      <c r="H4113" s="122"/>
      <c r="I4113" s="122"/>
      <c r="J4113" s="203"/>
      <c r="K4113" s="203"/>
      <c r="L4113" s="122"/>
      <c r="M4113" s="122"/>
      <c r="N4113" s="122"/>
      <c r="O4113" s="122"/>
      <c r="P4113" s="468"/>
      <c r="Q4113" s="122"/>
    </row>
    <row r="4114" spans="1:17" ht="40.950000000000003" customHeight="1">
      <c r="A4114" s="29"/>
      <c r="B4114" s="403"/>
      <c r="C4114" s="122"/>
      <c r="D4114" s="122"/>
      <c r="E4114" s="122"/>
      <c r="F4114" s="329"/>
      <c r="G4114" s="122"/>
      <c r="H4114" s="122"/>
      <c r="I4114" s="140"/>
      <c r="J4114" s="203"/>
      <c r="K4114" s="203"/>
      <c r="L4114" s="708"/>
      <c r="M4114" s="140"/>
      <c r="N4114" s="140"/>
      <c r="O4114" s="122"/>
      <c r="P4114" s="468"/>
      <c r="Q4114" s="140"/>
    </row>
    <row r="4115" spans="1:17" ht="40.950000000000003" customHeight="1">
      <c r="A4115" s="29"/>
      <c r="B4115" s="403"/>
      <c r="C4115" s="122"/>
      <c r="D4115" s="122"/>
      <c r="E4115" s="122"/>
      <c r="F4115" s="203"/>
      <c r="G4115" s="122"/>
      <c r="H4115" s="122"/>
      <c r="I4115" s="122"/>
      <c r="J4115" s="203"/>
      <c r="K4115" s="203"/>
      <c r="L4115" s="708"/>
      <c r="M4115" s="122"/>
      <c r="N4115" s="122"/>
      <c r="O4115" s="122"/>
      <c r="P4115" s="468"/>
      <c r="Q4115" s="122"/>
    </row>
    <row r="4116" spans="1:17" ht="40.950000000000003" customHeight="1">
      <c r="A4116" s="29"/>
      <c r="B4116" s="403"/>
      <c r="C4116" s="122"/>
      <c r="D4116" s="122"/>
      <c r="E4116" s="122"/>
      <c r="F4116" s="329"/>
      <c r="G4116" s="122"/>
      <c r="H4116" s="122"/>
      <c r="I4116" s="122"/>
      <c r="J4116" s="203"/>
      <c r="K4116" s="203"/>
      <c r="L4116" s="708"/>
      <c r="M4116" s="122"/>
      <c r="N4116" s="122"/>
      <c r="O4116" s="122"/>
      <c r="P4116" s="468"/>
      <c r="Q4116" s="122"/>
    </row>
    <row r="4117" spans="1:17" ht="40.950000000000003" customHeight="1">
      <c r="A4117" s="29"/>
      <c r="B4117" s="403"/>
      <c r="C4117" s="122"/>
      <c r="D4117" s="122"/>
      <c r="E4117" s="122"/>
      <c r="F4117" s="329"/>
      <c r="G4117" s="122"/>
      <c r="H4117" s="122"/>
      <c r="I4117" s="140"/>
      <c r="J4117" s="203"/>
      <c r="K4117" s="203"/>
      <c r="L4117" s="708"/>
      <c r="M4117" s="140"/>
      <c r="N4117" s="140"/>
      <c r="O4117" s="122"/>
      <c r="P4117" s="468"/>
      <c r="Q4117" s="140"/>
    </row>
    <row r="4118" spans="1:17" ht="40.950000000000003" customHeight="1">
      <c r="A4118" s="29"/>
      <c r="B4118" s="403"/>
      <c r="C4118" s="122"/>
      <c r="D4118" s="122"/>
      <c r="E4118" s="122"/>
      <c r="F4118" s="329"/>
      <c r="G4118" s="122"/>
      <c r="H4118" s="122"/>
      <c r="I4118" s="122"/>
      <c r="J4118" s="203"/>
      <c r="K4118" s="203"/>
      <c r="L4118" s="708"/>
      <c r="M4118" s="122"/>
      <c r="N4118" s="122"/>
      <c r="O4118" s="122"/>
      <c r="P4118" s="468"/>
      <c r="Q4118" s="122"/>
    </row>
    <row r="4119" spans="1:17" ht="40.950000000000003" customHeight="1">
      <c r="A4119" s="29"/>
      <c r="B4119" s="403"/>
      <c r="C4119" s="122"/>
      <c r="D4119" s="122"/>
      <c r="E4119" s="122"/>
      <c r="F4119" s="329"/>
      <c r="G4119" s="122"/>
      <c r="H4119" s="122"/>
      <c r="I4119" s="122"/>
      <c r="J4119" s="203"/>
      <c r="K4119" s="203"/>
      <c r="L4119" s="708"/>
      <c r="M4119" s="122"/>
      <c r="N4119" s="122"/>
      <c r="O4119" s="122"/>
      <c r="P4119" s="468"/>
      <c r="Q4119" s="122"/>
    </row>
    <row r="4120" spans="1:17" ht="40.950000000000003" customHeight="1">
      <c r="A4120" s="29"/>
      <c r="B4120" s="403"/>
      <c r="C4120" s="122"/>
      <c r="D4120" s="122"/>
      <c r="E4120" s="122"/>
      <c r="F4120" s="329"/>
      <c r="G4120" s="122"/>
      <c r="H4120" s="122"/>
      <c r="I4120" s="122"/>
      <c r="J4120" s="203"/>
      <c r="K4120" s="203"/>
      <c r="L4120" s="708"/>
      <c r="M4120" s="122"/>
      <c r="N4120" s="122"/>
      <c r="O4120" s="122"/>
      <c r="P4120" s="468"/>
      <c r="Q4120" s="122"/>
    </row>
    <row r="4121" spans="1:17" ht="40.950000000000003" customHeight="1">
      <c r="A4121" s="29"/>
      <c r="B4121" s="403"/>
      <c r="C4121" s="122"/>
      <c r="D4121" s="122"/>
      <c r="E4121" s="122"/>
      <c r="F4121" s="329"/>
      <c r="G4121" s="122"/>
      <c r="H4121" s="122"/>
      <c r="I4121" s="122"/>
      <c r="J4121" s="1252"/>
      <c r="K4121" s="1252"/>
      <c r="L4121" s="708"/>
      <c r="M4121" s="122"/>
      <c r="N4121" s="122"/>
      <c r="O4121" s="122"/>
      <c r="P4121" s="468"/>
      <c r="Q4121" s="122"/>
    </row>
    <row r="4122" spans="1:17" ht="40.950000000000003" customHeight="1">
      <c r="A4122" s="29"/>
      <c r="B4122" s="403"/>
      <c r="C4122" s="122"/>
      <c r="D4122" s="122"/>
      <c r="E4122" s="122"/>
      <c r="F4122" s="329"/>
      <c r="G4122" s="122"/>
      <c r="H4122" s="122"/>
      <c r="I4122" s="122"/>
      <c r="J4122" s="329"/>
      <c r="K4122" s="329"/>
      <c r="L4122" s="708"/>
      <c r="M4122" s="122"/>
      <c r="N4122" s="122"/>
      <c r="O4122" s="122"/>
      <c r="P4122" s="468"/>
      <c r="Q4122" s="122"/>
    </row>
    <row r="4123" spans="1:17" ht="40.950000000000003" customHeight="1">
      <c r="A4123" s="29"/>
      <c r="B4123" s="403"/>
      <c r="C4123" s="122"/>
      <c r="D4123" s="122"/>
      <c r="E4123" s="122"/>
      <c r="F4123" s="329"/>
      <c r="G4123" s="122"/>
      <c r="H4123" s="122"/>
      <c r="I4123" s="122"/>
      <c r="J4123" s="329"/>
      <c r="K4123" s="329"/>
      <c r="L4123" s="708"/>
      <c r="M4123" s="122"/>
      <c r="N4123" s="122"/>
      <c r="O4123" s="122"/>
      <c r="P4123" s="468"/>
      <c r="Q4123" s="122"/>
    </row>
    <row r="4124" spans="1:17" ht="40.950000000000003" customHeight="1">
      <c r="A4124" s="29"/>
      <c r="B4124" s="403"/>
      <c r="C4124" s="122"/>
      <c r="D4124" s="378"/>
      <c r="E4124" s="122"/>
      <c r="F4124" s="1291"/>
      <c r="G4124" s="122"/>
      <c r="H4124" s="122"/>
      <c r="I4124" s="122"/>
      <c r="J4124" s="378"/>
      <c r="K4124" s="378"/>
      <c r="L4124" s="708"/>
      <c r="M4124" s="122"/>
      <c r="N4124" s="122"/>
      <c r="O4124" s="122"/>
      <c r="P4124" s="468"/>
      <c r="Q4124" s="122"/>
    </row>
    <row r="4125" spans="1:17" ht="40.950000000000003" customHeight="1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203"/>
      <c r="K4125" s="198"/>
      <c r="L4125" s="122"/>
      <c r="M4125" s="122"/>
      <c r="N4125" s="204"/>
      <c r="O4125" s="122"/>
      <c r="P4125" s="468"/>
      <c r="Q4125" s="204"/>
    </row>
    <row r="4126" spans="1:17" ht="40.950000000000003" customHeight="1">
      <c r="A4126" s="29"/>
      <c r="B4126" s="403"/>
      <c r="C4126" s="122"/>
      <c r="D4126" s="122"/>
      <c r="E4126" s="122"/>
      <c r="F4126" s="203"/>
      <c r="G4126" s="122"/>
      <c r="H4126" s="122"/>
      <c r="I4126" s="122"/>
      <c r="J4126" s="203"/>
      <c r="K4126" s="191"/>
      <c r="L4126" s="122"/>
      <c r="M4126" s="191"/>
      <c r="N4126" s="191"/>
      <c r="O4126" s="122"/>
      <c r="P4126" s="468"/>
      <c r="Q4126" s="191"/>
    </row>
    <row r="4127" spans="1:17" ht="40.950000000000003" customHeight="1">
      <c r="A4127" s="29"/>
      <c r="B4127" s="403"/>
      <c r="C4127" s="1267"/>
      <c r="D4127" s="1267"/>
      <c r="E4127" s="1273"/>
      <c r="F4127" s="1268"/>
      <c r="G4127" s="1267"/>
      <c r="H4127" s="1267"/>
      <c r="I4127" s="1267"/>
      <c r="J4127" s="1267"/>
      <c r="K4127" s="1267"/>
      <c r="L4127" s="1267"/>
      <c r="M4127" s="1267"/>
      <c r="N4127" s="1267"/>
      <c r="O4127" s="1267"/>
      <c r="P4127" s="1267"/>
      <c r="Q4127" s="1267"/>
    </row>
    <row r="4128" spans="1:17" ht="40.950000000000003" customHeight="1">
      <c r="A4128" s="29"/>
      <c r="B4128" s="403"/>
      <c r="C4128" s="122"/>
      <c r="D4128" s="122"/>
      <c r="E4128" s="103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0.950000000000003" customHeight="1">
      <c r="A4129" s="29"/>
      <c r="B4129" s="403"/>
      <c r="C4129" s="122"/>
      <c r="D4129" s="122"/>
      <c r="E4129" s="103"/>
      <c r="F4129" s="203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</row>
    <row r="4130" spans="1:17" ht="40.950000000000003" customHeight="1">
      <c r="A4130" s="29"/>
      <c r="B4130" s="403"/>
      <c r="C4130" s="122"/>
      <c r="D4130" s="122"/>
      <c r="E4130" s="141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0.950000000000003" customHeight="1">
      <c r="A4131" s="29"/>
      <c r="B4131" s="403"/>
      <c r="C4131" s="122"/>
      <c r="D4131" s="122"/>
      <c r="E4131" s="103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0.950000000000003" customHeight="1">
      <c r="A4132" s="29"/>
      <c r="B4132" s="403"/>
      <c r="C4132" s="122"/>
      <c r="D4132" s="122"/>
      <c r="E4132" s="103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0.950000000000003" customHeight="1">
      <c r="A4133" s="29"/>
      <c r="B4133" s="403"/>
      <c r="C4133" s="122"/>
      <c r="D4133" s="122"/>
      <c r="E4133" s="103"/>
      <c r="F4133" s="203"/>
      <c r="G4133" s="122"/>
      <c r="H4133" s="122"/>
      <c r="I4133" s="729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0.950000000000003" customHeight="1">
      <c r="A4134" s="29"/>
      <c r="B4134" s="403"/>
      <c r="C4134" s="122"/>
      <c r="D4134" s="122"/>
      <c r="E4134" s="103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0.950000000000003" customHeight="1">
      <c r="A4135" s="29"/>
      <c r="B4135" s="403"/>
      <c r="C4135" s="122"/>
      <c r="D4135" s="122"/>
      <c r="E4135" s="141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0.950000000000003" customHeight="1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0.950000000000003" customHeight="1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0.950000000000003" customHeight="1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</row>
    <row r="4139" spans="1:17" ht="40.950000000000003" customHeight="1">
      <c r="A4139" s="29"/>
      <c r="B4139" s="403"/>
      <c r="C4139" s="122"/>
      <c r="D4139" s="122"/>
      <c r="E4139" s="122"/>
      <c r="F4139" s="203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</row>
    <row r="4140" spans="1:17" ht="40.950000000000003" customHeight="1">
      <c r="A4140" s="29"/>
      <c r="B4140" s="403"/>
      <c r="C4140" s="122"/>
      <c r="D4140" s="122"/>
      <c r="E4140" s="122"/>
      <c r="F4140" s="1252"/>
      <c r="G4140" s="122"/>
      <c r="H4140" s="122"/>
      <c r="I4140" s="140"/>
      <c r="J4140" s="140"/>
      <c r="K4140" s="140"/>
      <c r="L4140" s="140"/>
      <c r="M4140" s="140"/>
      <c r="N4140" s="140"/>
      <c r="O4140" s="122"/>
      <c r="P4140" s="122"/>
      <c r="Q4140" s="140"/>
    </row>
    <row r="4141" spans="1:17" ht="40.950000000000003" customHeight="1">
      <c r="A4141" s="29"/>
      <c r="B4141" s="403"/>
      <c r="C4141" s="122"/>
      <c r="D4141" s="122"/>
      <c r="E4141" s="122"/>
      <c r="F4141" s="203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</row>
    <row r="4142" spans="1:17" ht="40.950000000000003" customHeight="1">
      <c r="A4142" s="29"/>
      <c r="B4142" s="403"/>
      <c r="C4142" s="122"/>
      <c r="D4142" s="122"/>
      <c r="E4142" s="122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0.950000000000003" customHeight="1">
      <c r="A4143" s="29"/>
      <c r="B4143" s="403"/>
      <c r="C4143" s="122"/>
      <c r="D4143" s="122"/>
      <c r="E4143" s="122"/>
      <c r="F4143" s="1252"/>
      <c r="G4143" s="122"/>
      <c r="H4143" s="122"/>
      <c r="I4143" s="140"/>
      <c r="J4143" s="140"/>
      <c r="K4143" s="140"/>
      <c r="L4143" s="140"/>
      <c r="M4143" s="140"/>
      <c r="N4143" s="140"/>
      <c r="O4143" s="122"/>
      <c r="P4143" s="122"/>
      <c r="Q4143" s="140"/>
    </row>
    <row r="4144" spans="1:17" ht="40.950000000000003" customHeight="1">
      <c r="A4144" s="29"/>
      <c r="B4144" s="403"/>
      <c r="C4144" s="122"/>
      <c r="D4144" s="122"/>
      <c r="E4144" s="122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0.950000000000003" customHeight="1">
      <c r="A4145" s="29"/>
      <c r="B4145" s="403"/>
      <c r="C4145" s="122"/>
      <c r="D4145" s="122"/>
      <c r="E4145" s="122"/>
      <c r="F4145" s="203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0.950000000000003" customHeight="1">
      <c r="A4146" s="29"/>
      <c r="B4146" s="403"/>
      <c r="C4146" s="122"/>
      <c r="D4146" s="122"/>
      <c r="E4146" s="122"/>
      <c r="F4146" s="203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0.950000000000003" customHeight="1">
      <c r="A4147" s="29"/>
      <c r="B4147" s="403"/>
      <c r="C4147" s="122"/>
      <c r="D4147" s="122"/>
      <c r="E4147" s="122"/>
      <c r="F4147" s="203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</row>
    <row r="4148" spans="1:17" ht="40.950000000000003" customHeight="1">
      <c r="A4148" s="29"/>
      <c r="B4148" s="403"/>
      <c r="C4148" s="122"/>
      <c r="D4148" s="122"/>
      <c r="E4148" s="122"/>
      <c r="F4148" s="203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</row>
    <row r="4149" spans="1:17" ht="40.950000000000003" customHeight="1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</row>
    <row r="4150" spans="1:17" ht="40.950000000000003" customHeight="1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0.950000000000003" customHeight="1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0.950000000000003" customHeight="1">
      <c r="A4152" s="29"/>
      <c r="B4152" s="403"/>
      <c r="C4152" s="122"/>
      <c r="D4152" s="122"/>
      <c r="E4152" s="122"/>
      <c r="F4152" s="203"/>
      <c r="G4152" s="122"/>
      <c r="H4152" s="122"/>
      <c r="I4152" s="122"/>
      <c r="J4152" s="203"/>
      <c r="K4152" s="198"/>
      <c r="L4152" s="122"/>
      <c r="M4152" s="122"/>
      <c r="N4152" s="122"/>
      <c r="O4152" s="122"/>
      <c r="P4152" s="122"/>
      <c r="Q4152" s="204"/>
    </row>
    <row r="4153" spans="1:17" ht="40.950000000000003" customHeight="1">
      <c r="A4153" s="29"/>
      <c r="B4153" s="403"/>
      <c r="C4153" s="1267"/>
      <c r="D4153" s="1267"/>
      <c r="E4153" s="1273"/>
      <c r="F4153" s="1268"/>
      <c r="G4153" s="1267"/>
      <c r="H4153" s="1267"/>
      <c r="I4153" s="1267"/>
      <c r="J4153" s="1267"/>
      <c r="K4153" s="1267"/>
      <c r="L4153" s="1267"/>
      <c r="M4153" s="1267"/>
      <c r="N4153" s="1267"/>
      <c r="O4153" s="1267"/>
      <c r="P4153" s="1265"/>
      <c r="Q4153" s="1267"/>
    </row>
    <row r="4154" spans="1:17" ht="40.950000000000003" customHeight="1">
      <c r="A4154" s="29"/>
      <c r="B4154" s="403"/>
      <c r="C4154" s="122"/>
      <c r="D4154" s="122"/>
      <c r="E4154" s="103"/>
      <c r="F4154" s="203"/>
      <c r="G4154" s="122"/>
      <c r="H4154" s="103"/>
      <c r="I4154" s="122"/>
      <c r="J4154" s="122"/>
      <c r="K4154" s="122"/>
      <c r="L4154" s="122"/>
      <c r="M4154" s="122"/>
      <c r="N4154" s="122"/>
      <c r="O4154" s="122"/>
      <c r="P4154" s="122"/>
      <c r="Q4154" s="122"/>
    </row>
    <row r="4155" spans="1:17" ht="40.950000000000003" customHeight="1">
      <c r="A4155" s="29"/>
      <c r="B4155" s="403"/>
      <c r="C4155" s="122"/>
      <c r="D4155" s="122"/>
      <c r="E4155" s="103"/>
      <c r="F4155" s="203"/>
      <c r="G4155" s="122"/>
      <c r="H4155" s="331"/>
      <c r="I4155" s="122"/>
      <c r="J4155" s="122"/>
      <c r="K4155" s="122"/>
      <c r="L4155" s="708"/>
      <c r="M4155" s="122"/>
      <c r="N4155" s="122"/>
      <c r="O4155" s="122"/>
      <c r="P4155" s="122"/>
      <c r="Q4155" s="122"/>
    </row>
    <row r="4156" spans="1:17" ht="40.950000000000003" customHeight="1">
      <c r="A4156" s="29"/>
      <c r="B4156" s="403"/>
      <c r="C4156" s="122"/>
      <c r="D4156" s="122"/>
      <c r="E4156" s="141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0.950000000000003" customHeight="1">
      <c r="A4157" s="29"/>
      <c r="B4157" s="403"/>
      <c r="C4157" s="122"/>
      <c r="D4157" s="122"/>
      <c r="E4157" s="103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0.950000000000003" customHeight="1">
      <c r="A4158" s="29"/>
      <c r="B4158" s="403"/>
      <c r="C4158" s="122"/>
      <c r="D4158" s="122"/>
      <c r="E4158" s="103"/>
      <c r="F4158" s="203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</row>
    <row r="4159" spans="1:17" ht="40.950000000000003" customHeight="1">
      <c r="A4159" s="29"/>
      <c r="B4159" s="403"/>
      <c r="C4159" s="122"/>
      <c r="D4159" s="122"/>
      <c r="E4159" s="103"/>
      <c r="F4159" s="203"/>
      <c r="G4159" s="122"/>
      <c r="H4159" s="122"/>
      <c r="I4159" s="729"/>
      <c r="J4159" s="122"/>
      <c r="K4159" s="122"/>
      <c r="L4159" s="122"/>
      <c r="M4159" s="122"/>
      <c r="N4159" s="122"/>
      <c r="O4159" s="122"/>
      <c r="P4159" s="122"/>
      <c r="Q4159" s="122"/>
    </row>
    <row r="4160" spans="1:17" ht="40.950000000000003" customHeight="1">
      <c r="A4160" s="29"/>
      <c r="B4160" s="403"/>
      <c r="C4160" s="122"/>
      <c r="D4160" s="122"/>
      <c r="E4160" s="103"/>
      <c r="F4160" s="203"/>
      <c r="G4160" s="122"/>
      <c r="H4160" s="103"/>
      <c r="I4160" s="122"/>
      <c r="J4160" s="122"/>
      <c r="K4160" s="122"/>
      <c r="L4160" s="122"/>
      <c r="M4160" s="122"/>
      <c r="N4160" s="122"/>
      <c r="O4160" s="122"/>
      <c r="P4160" s="122"/>
      <c r="Q4160" s="122"/>
    </row>
    <row r="4161" spans="1:17" ht="40.950000000000003" customHeight="1">
      <c r="A4161" s="29"/>
      <c r="B4161" s="403"/>
      <c r="C4161" s="122"/>
      <c r="D4161" s="122"/>
      <c r="E4161" s="141"/>
      <c r="F4161" s="203"/>
      <c r="G4161" s="122"/>
      <c r="H4161" s="103"/>
      <c r="I4161" s="122"/>
      <c r="J4161" s="122"/>
      <c r="K4161" s="122"/>
      <c r="L4161" s="122"/>
      <c r="M4161" s="122"/>
      <c r="N4161" s="122"/>
      <c r="O4161" s="122"/>
      <c r="P4161" s="333"/>
      <c r="Q4161" s="122"/>
    </row>
    <row r="4162" spans="1:17" ht="40.950000000000003" customHeight="1">
      <c r="A4162" s="29"/>
      <c r="B4162" s="403"/>
      <c r="C4162" s="122"/>
      <c r="D4162" s="122"/>
      <c r="E4162" s="122"/>
      <c r="F4162" s="203"/>
      <c r="G4162" s="122"/>
      <c r="H4162" s="103"/>
      <c r="I4162" s="122"/>
      <c r="J4162" s="122"/>
      <c r="K4162" s="122"/>
      <c r="L4162" s="708"/>
      <c r="M4162" s="122"/>
      <c r="N4162" s="122"/>
      <c r="O4162" s="122"/>
      <c r="P4162" s="122"/>
      <c r="Q4162" s="122"/>
    </row>
    <row r="4163" spans="1:17" ht="40.950000000000003" customHeight="1">
      <c r="A4163" s="29"/>
      <c r="B4163" s="403"/>
      <c r="C4163" s="122"/>
      <c r="D4163" s="122"/>
      <c r="E4163" s="122"/>
      <c r="F4163" s="203"/>
      <c r="G4163" s="122"/>
      <c r="H4163" s="122"/>
      <c r="I4163" s="122"/>
      <c r="J4163" s="122"/>
      <c r="K4163" s="122"/>
      <c r="L4163" s="708"/>
      <c r="M4163" s="122"/>
      <c r="N4163" s="122"/>
      <c r="O4163" s="122"/>
      <c r="P4163" s="122"/>
      <c r="Q4163" s="122"/>
    </row>
    <row r="4164" spans="1:17" ht="40.950000000000003" customHeight="1">
      <c r="A4164" s="29"/>
      <c r="B4164" s="403"/>
      <c r="C4164" s="122"/>
      <c r="D4164" s="122"/>
      <c r="E4164" s="122"/>
      <c r="F4164" s="203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</row>
    <row r="4165" spans="1:17" ht="40.950000000000003" customHeight="1">
      <c r="A4165" s="29"/>
      <c r="B4165" s="403"/>
      <c r="C4165" s="122"/>
      <c r="D4165" s="122"/>
      <c r="E4165" s="122"/>
      <c r="F4165" s="203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</row>
    <row r="4166" spans="1:17" ht="40.950000000000003" customHeight="1">
      <c r="A4166" s="29"/>
      <c r="B4166" s="403"/>
      <c r="C4166" s="122"/>
      <c r="D4166" s="122"/>
      <c r="E4166" s="122"/>
      <c r="F4166" s="1252"/>
      <c r="G4166" s="140"/>
      <c r="H4166" s="122"/>
      <c r="I4166" s="140"/>
      <c r="J4166" s="140"/>
      <c r="K4166" s="140"/>
      <c r="L4166" s="140"/>
      <c r="M4166" s="140"/>
      <c r="N4166" s="140"/>
      <c r="O4166" s="122"/>
      <c r="P4166" s="122"/>
      <c r="Q4166" s="140"/>
    </row>
    <row r="4167" spans="1:17" ht="40.950000000000003" customHeight="1">
      <c r="A4167" s="29"/>
      <c r="B4167" s="403"/>
      <c r="C4167" s="122"/>
      <c r="D4167" s="122"/>
      <c r="E4167" s="122"/>
      <c r="F4167" s="203"/>
      <c r="G4167" s="122"/>
      <c r="H4167" s="122"/>
      <c r="I4167" s="122"/>
      <c r="J4167" s="122"/>
      <c r="K4167" s="122"/>
      <c r="L4167" s="708"/>
      <c r="M4167" s="122"/>
      <c r="N4167" s="122"/>
      <c r="O4167" s="122"/>
      <c r="P4167" s="122"/>
      <c r="Q4167" s="122"/>
    </row>
    <row r="4168" spans="1:17" ht="40.950000000000003" customHeight="1">
      <c r="A4168" s="29"/>
      <c r="B4168" s="403"/>
      <c r="C4168" s="122"/>
      <c r="D4168" s="122"/>
      <c r="E4168" s="122"/>
      <c r="F4168" s="203"/>
      <c r="G4168" s="122"/>
      <c r="H4168" s="122"/>
      <c r="I4168" s="122"/>
      <c r="J4168" s="122"/>
      <c r="K4168" s="122"/>
      <c r="L4168" s="708"/>
      <c r="M4168" s="122"/>
      <c r="N4168" s="122"/>
      <c r="O4168" s="122"/>
      <c r="P4168" s="122"/>
      <c r="Q4168" s="122"/>
    </row>
    <row r="4169" spans="1:17" ht="40.950000000000003" customHeight="1">
      <c r="A4169" s="29"/>
      <c r="B4169" s="403"/>
      <c r="C4169" s="122"/>
      <c r="D4169" s="122"/>
      <c r="E4169" s="122"/>
      <c r="F4169" s="1252"/>
      <c r="G4169" s="140"/>
      <c r="H4169" s="122"/>
      <c r="I4169" s="140"/>
      <c r="J4169" s="140"/>
      <c r="K4169" s="140"/>
      <c r="L4169" s="140"/>
      <c r="M4169" s="140"/>
      <c r="N4169" s="122"/>
      <c r="O4169" s="122"/>
      <c r="P4169" s="122"/>
      <c r="Q4169" s="140"/>
    </row>
    <row r="4170" spans="1:17" ht="40.950000000000003" customHeight="1">
      <c r="A4170" s="29"/>
      <c r="B4170" s="403"/>
      <c r="C4170" s="122"/>
      <c r="D4170" s="122"/>
      <c r="E4170" s="122"/>
      <c r="F4170" s="203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</row>
    <row r="4171" spans="1:17" ht="40.950000000000003" customHeight="1">
      <c r="A4171" s="29"/>
      <c r="B4171" s="403"/>
      <c r="C4171" s="122"/>
      <c r="D4171" s="122"/>
      <c r="E4171" s="122"/>
      <c r="F4171" s="203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</row>
    <row r="4172" spans="1:17" ht="40.950000000000003" customHeight="1">
      <c r="A4172" s="29"/>
      <c r="B4172" s="403"/>
      <c r="C4172" s="122"/>
      <c r="D4172" s="122"/>
      <c r="E4172" s="122"/>
      <c r="F4172" s="203"/>
      <c r="G4172" s="122"/>
      <c r="H4172" s="103"/>
      <c r="I4172" s="122"/>
      <c r="J4172" s="122"/>
      <c r="K4172" s="122"/>
      <c r="L4172" s="122"/>
      <c r="M4172" s="122"/>
      <c r="N4172" s="122"/>
      <c r="O4172" s="122"/>
      <c r="P4172" s="333"/>
      <c r="Q4172" s="122"/>
    </row>
    <row r="4173" spans="1:17" ht="40.950000000000003" customHeight="1">
      <c r="A4173" s="29"/>
      <c r="B4173" s="403"/>
      <c r="C4173" s="122"/>
      <c r="D4173" s="122"/>
      <c r="E4173" s="122"/>
      <c r="F4173" s="203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333"/>
      <c r="Q4173" s="122"/>
    </row>
    <row r="4174" spans="1:17" ht="40.950000000000003" customHeight="1">
      <c r="A4174" s="29"/>
      <c r="B4174" s="403"/>
      <c r="C4174" s="122"/>
      <c r="D4174" s="122"/>
      <c r="E4174" s="122"/>
      <c r="F4174" s="203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333"/>
      <c r="Q4174" s="122"/>
    </row>
    <row r="4175" spans="1:17" ht="40.950000000000003" customHeight="1">
      <c r="A4175" s="29"/>
      <c r="B4175" s="403"/>
      <c r="C4175" s="122"/>
      <c r="D4175" s="122"/>
      <c r="E4175" s="122"/>
      <c r="F4175" s="203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</row>
    <row r="4176" spans="1:17" ht="40.950000000000003" customHeight="1">
      <c r="A4176" s="29"/>
      <c r="B4176" s="403"/>
      <c r="C4176" s="1273"/>
      <c r="D4176" s="1273"/>
      <c r="E4176" s="1273"/>
      <c r="F4176" s="1292"/>
      <c r="G4176" s="1273"/>
      <c r="H4176" s="1273"/>
      <c r="I4176" s="1273"/>
      <c r="J4176" s="1275"/>
      <c r="K4176" s="1275"/>
      <c r="L4176" s="1273"/>
      <c r="M4176" s="1275"/>
      <c r="N4176" s="1275"/>
      <c r="O4176" s="1275"/>
      <c r="P4176" s="1273"/>
      <c r="Q4176" s="1275"/>
    </row>
    <row r="4177" spans="1:17" ht="40.950000000000003" customHeight="1">
      <c r="A4177" s="29"/>
      <c r="B4177" s="403"/>
      <c r="C4177" s="494"/>
      <c r="D4177" s="103"/>
      <c r="E4177" s="494"/>
      <c r="F4177" s="227"/>
      <c r="G4177" s="103"/>
      <c r="H4177" s="103"/>
      <c r="I4177" s="219"/>
      <c r="J4177" s="220"/>
      <c r="K4177" s="405"/>
      <c r="L4177" s="403"/>
      <c r="M4177" s="241"/>
      <c r="N4177" s="241"/>
      <c r="O4177" s="103"/>
      <c r="P4177" s="406"/>
      <c r="Q4177" s="241"/>
    </row>
    <row r="4178" spans="1:17" ht="40.950000000000003" customHeight="1">
      <c r="A4178" s="29"/>
      <c r="B4178" s="403"/>
      <c r="C4178" s="494"/>
      <c r="D4178" s="103"/>
      <c r="E4178" s="494"/>
      <c r="F4178" s="496"/>
      <c r="G4178" s="103"/>
      <c r="H4178" s="103"/>
      <c r="I4178" s="103"/>
      <c r="J4178" s="510"/>
      <c r="K4178" s="437"/>
      <c r="L4178" s="403"/>
      <c r="M4178" s="437"/>
      <c r="N4178" s="437"/>
      <c r="O4178" s="494"/>
      <c r="P4178" s="494"/>
      <c r="Q4178" s="437"/>
    </row>
    <row r="4179" spans="1:17" ht="40.950000000000003" customHeight="1">
      <c r="A4179" s="29"/>
      <c r="B4179" s="403"/>
      <c r="C4179" s="494"/>
      <c r="D4179" s="150"/>
      <c r="E4179" s="103"/>
      <c r="F4179" s="227"/>
      <c r="G4179" s="103"/>
      <c r="H4179" s="103"/>
      <c r="I4179" s="103"/>
      <c r="J4179" s="510"/>
      <c r="K4179" s="220"/>
      <c r="L4179" s="403"/>
      <c r="M4179" s="220"/>
      <c r="N4179" s="220"/>
      <c r="O4179" s="494"/>
      <c r="P4179" s="103"/>
      <c r="Q4179" s="220"/>
    </row>
    <row r="4180" spans="1:17" ht="40.950000000000003" customHeight="1">
      <c r="A4180" s="29"/>
      <c r="B4180" s="403"/>
      <c r="C4180" s="494"/>
      <c r="D4180" s="150"/>
      <c r="E4180" s="103"/>
      <c r="F4180" s="227"/>
      <c r="G4180" s="103"/>
      <c r="H4180" s="494"/>
      <c r="I4180" s="103"/>
      <c r="J4180" s="227"/>
      <c r="K4180" s="227"/>
      <c r="L4180" s="103"/>
      <c r="M4180" s="227"/>
      <c r="N4180" s="220"/>
      <c r="O4180" s="267"/>
      <c r="P4180" s="103"/>
      <c r="Q4180" s="220"/>
    </row>
    <row r="4181" spans="1:17" ht="40.950000000000003" customHeight="1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220"/>
      <c r="K4181" s="407"/>
      <c r="L4181" s="403"/>
      <c r="M4181" s="407"/>
      <c r="N4181" s="407"/>
      <c r="O4181" s="267"/>
      <c r="P4181" s="407"/>
      <c r="Q4181" s="407"/>
    </row>
    <row r="4182" spans="1:17" ht="40.950000000000003" customHeight="1">
      <c r="A4182" s="29"/>
      <c r="B4182" s="403"/>
      <c r="C4182" s="494"/>
      <c r="D4182" s="150"/>
      <c r="E4182" s="409"/>
      <c r="F4182" s="508"/>
      <c r="G4182" s="103"/>
      <c r="H4182" s="103"/>
      <c r="I4182" s="103"/>
      <c r="J4182" s="220"/>
      <c r="K4182" s="410"/>
      <c r="L4182" s="403"/>
      <c r="M4182" s="407"/>
      <c r="N4182" s="407"/>
      <c r="O4182" s="267"/>
      <c r="P4182" s="437"/>
      <c r="Q4182" s="437"/>
    </row>
    <row r="4183" spans="1:17" ht="40.950000000000003" customHeight="1">
      <c r="A4183" s="29"/>
      <c r="B4183" s="403"/>
      <c r="C4183" s="494"/>
      <c r="D4183" s="150"/>
      <c r="E4183" s="409"/>
      <c r="F4183" s="508"/>
      <c r="G4183" s="103"/>
      <c r="H4183" s="103"/>
      <c r="I4183" s="103"/>
      <c r="J4183" s="220"/>
      <c r="K4183" s="410"/>
      <c r="L4183" s="403"/>
      <c r="M4183" s="407"/>
      <c r="N4183" s="407"/>
      <c r="O4183" s="267"/>
      <c r="P4183" s="407"/>
      <c r="Q4183" s="407"/>
    </row>
    <row r="4184" spans="1:17" ht="40.950000000000003" customHeight="1">
      <c r="A4184" s="29"/>
      <c r="B4184" s="403"/>
      <c r="C4184" s="494"/>
      <c r="D4184" s="150"/>
      <c r="E4184" s="409"/>
      <c r="F4184" s="508"/>
      <c r="G4184" s="103"/>
      <c r="H4184" s="103"/>
      <c r="I4184" s="103"/>
      <c r="J4184" s="407"/>
      <c r="K4184" s="407"/>
      <c r="L4184" s="403"/>
      <c r="M4184" s="407"/>
      <c r="N4184" s="407"/>
      <c r="O4184" s="267"/>
      <c r="P4184" s="407"/>
      <c r="Q4184" s="407"/>
    </row>
    <row r="4185" spans="1:17" ht="40.950000000000003" customHeight="1">
      <c r="A4185" s="29"/>
      <c r="B4185" s="403"/>
      <c r="C4185" s="494"/>
      <c r="D4185" s="150"/>
      <c r="E4185" s="409"/>
      <c r="F4185" s="508"/>
      <c r="G4185" s="103"/>
      <c r="H4185" s="103"/>
      <c r="I4185" s="103"/>
      <c r="J4185" s="407"/>
      <c r="K4185" s="410"/>
      <c r="L4185" s="409"/>
      <c r="M4185" s="410"/>
      <c r="N4185" s="410"/>
      <c r="O4185" s="267"/>
      <c r="P4185" s="407"/>
      <c r="Q4185" s="410"/>
    </row>
    <row r="4186" spans="1:17" ht="40.950000000000003" customHeight="1">
      <c r="A4186" s="29"/>
      <c r="B4186" s="403"/>
      <c r="C4186" s="494"/>
      <c r="D4186" s="150"/>
      <c r="E4186" s="409"/>
      <c r="F4186" s="508"/>
      <c r="G4186" s="103"/>
      <c r="H4186" s="103"/>
      <c r="I4186" s="103"/>
      <c r="J4186" s="407"/>
      <c r="K4186" s="232"/>
      <c r="L4186" s="413"/>
      <c r="M4186" s="410"/>
      <c r="N4186" s="410"/>
      <c r="O4186" s="267"/>
      <c r="P4186" s="407"/>
      <c r="Q4186" s="407"/>
    </row>
    <row r="4187" spans="1:17" ht="40.950000000000003" customHeight="1">
      <c r="A4187" s="29"/>
      <c r="B4187" s="403"/>
      <c r="C4187" s="494"/>
      <c r="D4187" s="150"/>
      <c r="E4187" s="409"/>
      <c r="F4187" s="508"/>
      <c r="G4187" s="103"/>
      <c r="H4187" s="103"/>
      <c r="I4187" s="103"/>
      <c r="J4187" s="407"/>
      <c r="K4187" s="232"/>
      <c r="L4187" s="413"/>
      <c r="M4187" s="410"/>
      <c r="N4187" s="410"/>
      <c r="O4187" s="267"/>
      <c r="P4187" s="407"/>
      <c r="Q4187" s="407"/>
    </row>
    <row r="4188" spans="1:17" ht="40.950000000000003" customHeight="1">
      <c r="A4188" s="29"/>
      <c r="B4188" s="403"/>
      <c r="C4188" s="494"/>
      <c r="D4188" s="150"/>
      <c r="E4188" s="409"/>
      <c r="F4188" s="508"/>
      <c r="G4188" s="103"/>
      <c r="H4188" s="103"/>
      <c r="I4188" s="103"/>
      <c r="J4188" s="407"/>
      <c r="K4188" s="232"/>
      <c r="L4188" s="413"/>
      <c r="M4188" s="410"/>
      <c r="N4188" s="410"/>
      <c r="O4188" s="267"/>
      <c r="P4188" s="407"/>
      <c r="Q4188" s="407"/>
    </row>
    <row r="4189" spans="1:17" ht="40.950000000000003" customHeight="1">
      <c r="A4189" s="29"/>
      <c r="B4189" s="403"/>
      <c r="C4189" s="494"/>
      <c r="D4189" s="150"/>
      <c r="E4189" s="494"/>
      <c r="F4189" s="1293"/>
      <c r="G4189" s="103"/>
      <c r="H4189" s="150"/>
      <c r="I4189" s="103"/>
      <c r="J4189" s="407"/>
      <c r="K4189" s="410"/>
      <c r="L4189" s="494"/>
      <c r="M4189" s="241"/>
      <c r="N4189" s="241"/>
      <c r="O4189" s="267"/>
      <c r="P4189" s="241"/>
      <c r="Q4189" s="241"/>
    </row>
    <row r="4190" spans="1:17" ht="40.950000000000003" customHeight="1">
      <c r="A4190" s="29"/>
      <c r="B4190" s="403"/>
      <c r="C4190" s="494"/>
      <c r="D4190" s="150"/>
      <c r="E4190" s="494"/>
      <c r="F4190" s="508"/>
      <c r="G4190" s="103"/>
      <c r="H4190" s="150"/>
      <c r="I4190" s="103"/>
      <c r="J4190" s="1212"/>
      <c r="K4190" s="220"/>
      <c r="L4190" s="708"/>
      <c r="M4190" s="220"/>
      <c r="N4190" s="220"/>
      <c r="O4190" s="267"/>
      <c r="P4190" s="220"/>
      <c r="Q4190" s="220"/>
    </row>
    <row r="4191" spans="1:17" ht="40.950000000000003" customHeight="1">
      <c r="A4191" s="29"/>
      <c r="B4191" s="403"/>
      <c r="C4191" s="494"/>
      <c r="D4191" s="150"/>
      <c r="E4191" s="494"/>
      <c r="F4191" s="508"/>
      <c r="G4191" s="103"/>
      <c r="H4191" s="103"/>
      <c r="I4191" s="103"/>
      <c r="J4191" s="1212"/>
      <c r="K4191" s="220"/>
      <c r="L4191" s="413"/>
      <c r="M4191" s="220"/>
      <c r="N4191" s="220"/>
      <c r="O4191" s="267"/>
      <c r="P4191" s="220"/>
      <c r="Q4191" s="220"/>
    </row>
    <row r="4192" spans="1:17" ht="40.950000000000003" customHeight="1">
      <c r="A4192" s="29"/>
      <c r="B4192" s="403"/>
      <c r="C4192" s="494"/>
      <c r="D4192" s="150"/>
      <c r="E4192" s="494"/>
      <c r="F4192" s="508"/>
      <c r="G4192" s="103"/>
      <c r="H4192" s="103"/>
      <c r="I4192" s="103"/>
      <c r="J4192" s="1212"/>
      <c r="K4192" s="220"/>
      <c r="L4192" s="103"/>
      <c r="M4192" s="220"/>
      <c r="N4192" s="220"/>
      <c r="O4192" s="267"/>
      <c r="P4192" s="220"/>
      <c r="Q4192" s="220"/>
    </row>
    <row r="4193" spans="1:17" ht="40.950000000000003" customHeight="1">
      <c r="A4193" s="29"/>
      <c r="B4193" s="403"/>
      <c r="C4193" s="494"/>
      <c r="D4193" s="150"/>
      <c r="E4193" s="494"/>
      <c r="F4193" s="496"/>
      <c r="G4193" s="103"/>
      <c r="H4193" s="103"/>
      <c r="I4193" s="103"/>
      <c r="J4193" s="1212"/>
      <c r="K4193" s="220"/>
      <c r="L4193" s="413"/>
      <c r="M4193" s="220"/>
      <c r="N4193" s="220"/>
      <c r="O4193" s="267"/>
      <c r="P4193" s="220"/>
      <c r="Q4193" s="220"/>
    </row>
    <row r="4194" spans="1:17" ht="40.950000000000003" customHeight="1">
      <c r="A4194" s="29"/>
      <c r="B4194" s="403"/>
      <c r="C4194" s="494"/>
      <c r="D4194" s="150"/>
      <c r="E4194" s="494"/>
      <c r="F4194" s="508"/>
      <c r="G4194" s="103"/>
      <c r="H4194" s="103"/>
      <c r="I4194" s="103"/>
      <c r="J4194" s="1212"/>
      <c r="K4194" s="407"/>
      <c r="L4194" s="494"/>
      <c r="M4194" s="220"/>
      <c r="N4194" s="220"/>
      <c r="O4194" s="267"/>
      <c r="P4194" s="220"/>
      <c r="Q4194" s="220"/>
    </row>
    <row r="4195" spans="1:17" ht="40.950000000000003" customHeight="1">
      <c r="A4195" s="29"/>
      <c r="B4195" s="403"/>
      <c r="C4195" s="494"/>
      <c r="D4195" s="150"/>
      <c r="E4195" s="494"/>
      <c r="F4195" s="496"/>
      <c r="G4195" s="103"/>
      <c r="H4195" s="103"/>
      <c r="I4195" s="103"/>
      <c r="J4195" s="437"/>
      <c r="K4195" s="437"/>
      <c r="L4195" s="494"/>
      <c r="M4195" s="407"/>
      <c r="N4195" s="407"/>
      <c r="O4195" s="267"/>
      <c r="P4195" s="407"/>
      <c r="Q4195" s="407"/>
    </row>
    <row r="4196" spans="1:17" ht="40.950000000000003" customHeight="1">
      <c r="A4196" s="29"/>
      <c r="B4196" s="403"/>
      <c r="C4196" s="1267"/>
      <c r="D4196" s="1267"/>
      <c r="E4196" s="1273"/>
      <c r="F4196" s="1268"/>
      <c r="G4196" s="1267"/>
      <c r="H4196" s="1267"/>
      <c r="I4196" s="1267"/>
      <c r="J4196" s="1267"/>
      <c r="K4196" s="1267"/>
      <c r="L4196" s="1267"/>
      <c r="M4196" s="1267"/>
      <c r="N4196" s="1267"/>
      <c r="O4196" s="1267"/>
      <c r="P4196" s="1267"/>
      <c r="Q4196" s="1267"/>
    </row>
    <row r="4197" spans="1:17" ht="40.950000000000003" customHeight="1">
      <c r="A4197" s="29"/>
      <c r="B4197" s="403"/>
      <c r="C4197" s="122"/>
      <c r="D4197" s="122"/>
      <c r="E4197" s="103"/>
      <c r="F4197" s="203"/>
      <c r="G4197" s="122"/>
      <c r="H4197" s="494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0.950000000000003" customHeight="1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0.950000000000003" customHeight="1">
      <c r="A4199" s="29"/>
      <c r="B4199" s="403"/>
      <c r="C4199" s="122"/>
      <c r="D4199" s="122"/>
      <c r="E4199" s="141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0.950000000000003" customHeight="1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0.950000000000003" customHeight="1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0.950000000000003" customHeight="1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0.950000000000003" customHeight="1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0.950000000000003" customHeight="1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0.950000000000003" customHeight="1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0.950000000000003" customHeight="1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0.950000000000003" customHeight="1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0.950000000000003" customHeight="1">
      <c r="A4208" s="29"/>
      <c r="B4208" s="403"/>
      <c r="C4208" s="122"/>
      <c r="D4208" s="122"/>
      <c r="E4208" s="103"/>
      <c r="F4208" s="203"/>
      <c r="G4208" s="122"/>
      <c r="H4208" s="494"/>
      <c r="I4208" s="122"/>
      <c r="J4208" s="122"/>
      <c r="K4208" s="122"/>
      <c r="L4208" s="122"/>
      <c r="M4208" s="122"/>
      <c r="N4208" s="122"/>
      <c r="O4208" s="122"/>
      <c r="P4208" s="122"/>
      <c r="Q4208" s="122"/>
    </row>
    <row r="4209" spans="1:17" ht="40.950000000000003" customHeight="1">
      <c r="A4209" s="29"/>
      <c r="B4209" s="403"/>
      <c r="C4209" s="122"/>
      <c r="D4209" s="122"/>
      <c r="E4209" s="103"/>
      <c r="F4209" s="203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</row>
    <row r="4210" spans="1:17" ht="40.950000000000003" customHeight="1">
      <c r="A4210" s="29"/>
      <c r="B4210" s="403"/>
      <c r="C4210" s="122"/>
      <c r="D4210" s="122"/>
      <c r="E4210" s="103"/>
      <c r="F4210" s="203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</row>
    <row r="4211" spans="1:17" ht="40.950000000000003" customHeight="1">
      <c r="A4211" s="29"/>
      <c r="B4211" s="403"/>
      <c r="C4211" s="122"/>
      <c r="D4211" s="122"/>
      <c r="E4211" s="103"/>
      <c r="F4211" s="203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</row>
    <row r="4212" spans="1:17" ht="40.950000000000003" customHeight="1">
      <c r="A4212" s="29"/>
      <c r="B4212" s="403"/>
      <c r="C4212" s="122"/>
      <c r="D4212" s="122"/>
      <c r="E4212" s="103"/>
      <c r="F4212" s="203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</row>
    <row r="4213" spans="1:17" ht="40.950000000000003" customHeight="1">
      <c r="A4213" s="29"/>
      <c r="B4213" s="122"/>
      <c r="C4213" s="122"/>
      <c r="D4213" s="122"/>
      <c r="E4213" s="103"/>
      <c r="F4213" s="203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</row>
    <row r="4214" spans="1:17" ht="40.950000000000003" customHeight="1">
      <c r="A4214" s="29"/>
      <c r="B4214" s="122"/>
      <c r="C4214" s="122"/>
      <c r="D4214" s="122"/>
      <c r="E4214" s="103"/>
      <c r="F4214" s="203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</row>
    <row r="4215" spans="1:17" ht="40.950000000000003" customHeight="1">
      <c r="A4215" s="29"/>
      <c r="B4215" s="122"/>
      <c r="C4215" s="122"/>
      <c r="D4215" s="122"/>
      <c r="E4215" s="103"/>
      <c r="F4215" s="203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</row>
    <row r="4216" spans="1:17" ht="40.950000000000003" customHeight="1">
      <c r="A4216" s="29"/>
      <c r="B4216" s="122"/>
      <c r="C4216" s="122"/>
      <c r="D4216" s="122"/>
      <c r="E4216" s="103"/>
      <c r="F4216" s="203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</row>
    <row r="4217" spans="1:17" ht="40.950000000000003" customHeight="1">
      <c r="A4217" s="29"/>
      <c r="B4217" s="122"/>
      <c r="C4217" s="122"/>
      <c r="D4217" s="122"/>
      <c r="E4217" s="103"/>
      <c r="F4217" s="203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</row>
    <row r="4218" spans="1:17" ht="40.950000000000003" customHeight="1">
      <c r="A4218" s="29"/>
      <c r="B4218" s="122"/>
      <c r="C4218" s="122"/>
      <c r="D4218" s="122"/>
      <c r="E4218" s="103"/>
      <c r="F4218" s="203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</row>
    <row r="4219" spans="1:17" ht="40.950000000000003" customHeight="1">
      <c r="A4219" s="29"/>
      <c r="B4219" s="122"/>
      <c r="C4219" s="122"/>
      <c r="D4219" s="122"/>
      <c r="E4219" s="103"/>
      <c r="F4219" s="203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</row>
    <row r="4220" spans="1:17" ht="40.950000000000003" customHeight="1">
      <c r="A4220" s="29"/>
      <c r="B4220" s="122"/>
      <c r="C4220" s="122"/>
      <c r="D4220" s="122"/>
      <c r="E4220" s="103"/>
      <c r="F4220" s="203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</row>
    <row r="4221" spans="1:17" ht="40.950000000000003" customHeight="1">
      <c r="A4221" s="29"/>
      <c r="B4221" s="122"/>
      <c r="C4221" s="122"/>
      <c r="D4221" s="122"/>
      <c r="E4221" s="103"/>
      <c r="F4221" s="203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</row>
    <row r="4222" spans="1:17" ht="40.950000000000003" customHeight="1">
      <c r="A4222" s="29"/>
      <c r="B4222" s="1267"/>
      <c r="C4222" s="1267"/>
      <c r="D4222" s="1294"/>
      <c r="E4222" s="1273"/>
      <c r="F4222" s="1268"/>
      <c r="G4222" s="1267"/>
      <c r="H4222" s="1267"/>
      <c r="I4222" s="1267"/>
      <c r="J4222" s="1267"/>
      <c r="K4222" s="1267"/>
      <c r="L4222" s="1267"/>
      <c r="M4222" s="1267"/>
      <c r="N4222" s="1267"/>
      <c r="O4222" s="1267"/>
      <c r="P4222" s="1267"/>
      <c r="Q4222" s="1267"/>
    </row>
    <row r="4223" spans="1:17" ht="40.950000000000003" customHeight="1">
      <c r="A4223" s="29"/>
      <c r="B4223" s="122"/>
      <c r="C4223" s="122"/>
      <c r="D4223" s="397"/>
      <c r="E4223" s="103"/>
      <c r="F4223" s="203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0.950000000000003" customHeight="1">
      <c r="A4224" s="29"/>
      <c r="B4224" s="122"/>
      <c r="C4224" s="122"/>
      <c r="D4224" s="150"/>
      <c r="E4224" s="103"/>
      <c r="F4224" s="203"/>
      <c r="G4224" s="122"/>
      <c r="H4224" s="122"/>
      <c r="I4224" s="122"/>
      <c r="J4224" s="122"/>
      <c r="K4224" s="122"/>
      <c r="L4224" s="150"/>
      <c r="M4224" s="122"/>
      <c r="N4224" s="122"/>
      <c r="O4224" s="122"/>
      <c r="P4224" s="122"/>
      <c r="Q4224" s="122"/>
    </row>
    <row r="4225" spans="1:17" ht="40.950000000000003" customHeight="1">
      <c r="A4225" s="29"/>
      <c r="B4225" s="122"/>
      <c r="C4225" s="122"/>
      <c r="D4225" s="397"/>
      <c r="E4225" s="141"/>
      <c r="F4225" s="203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0.950000000000003" customHeight="1">
      <c r="A4226" s="29"/>
      <c r="B4226" s="122"/>
      <c r="C4226" s="122"/>
      <c r="D4226" s="150"/>
      <c r="E4226" s="103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0.950000000000003" customHeight="1">
      <c r="A4227" s="29"/>
      <c r="B4227" s="122"/>
      <c r="C4227" s="122"/>
      <c r="D4227" s="400"/>
      <c r="E4227" s="103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0.950000000000003" customHeight="1">
      <c r="A4228" s="29"/>
      <c r="B4228" s="122"/>
      <c r="C4228" s="122"/>
      <c r="D4228" s="150"/>
      <c r="E4228" s="103"/>
      <c r="F4228" s="708"/>
      <c r="G4228" s="122"/>
      <c r="H4228" s="122"/>
      <c r="I4228" s="729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0.950000000000003" customHeight="1">
      <c r="A4229" s="29"/>
      <c r="B4229" s="122"/>
      <c r="C4229" s="122"/>
      <c r="D4229" s="150"/>
      <c r="E4229" s="103"/>
      <c r="F4229" s="708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0.950000000000003" customHeight="1">
      <c r="A4230" s="29"/>
      <c r="B4230" s="122"/>
      <c r="C4230" s="122"/>
      <c r="D4230" s="150"/>
      <c r="E4230" s="141"/>
      <c r="F4230" s="708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2"/>
      <c r="Q4230" s="122"/>
    </row>
    <row r="4231" spans="1:17" ht="40.950000000000003" customHeight="1">
      <c r="A4231" s="29"/>
      <c r="B4231" s="122"/>
      <c r="C4231" s="122"/>
      <c r="D4231" s="150"/>
      <c r="E4231" s="122"/>
      <c r="F4231" s="708"/>
      <c r="G4231" s="122"/>
      <c r="H4231" s="122"/>
      <c r="I4231" s="122"/>
      <c r="J4231" s="122"/>
      <c r="K4231" s="122"/>
      <c r="L4231" s="1270"/>
      <c r="M4231" s="122"/>
      <c r="N4231" s="122"/>
      <c r="O4231" s="122"/>
      <c r="P4231" s="122"/>
      <c r="Q4231" s="122"/>
    </row>
    <row r="4232" spans="1:17" ht="40.950000000000003" customHeight="1">
      <c r="A4232" s="29"/>
      <c r="B4232" s="122"/>
      <c r="C4232" s="122"/>
      <c r="D4232" s="397"/>
      <c r="E4232" s="122"/>
      <c r="F4232" s="708"/>
      <c r="G4232" s="122"/>
      <c r="H4232" s="122"/>
      <c r="I4232" s="122"/>
      <c r="J4232" s="122"/>
      <c r="K4232" s="122"/>
      <c r="L4232" s="150"/>
      <c r="M4232" s="122"/>
      <c r="N4232" s="122"/>
      <c r="O4232" s="122"/>
      <c r="P4232" s="122"/>
      <c r="Q4232" s="122"/>
    </row>
    <row r="4233" spans="1:17" ht="40.950000000000003" customHeight="1">
      <c r="A4233" s="29"/>
      <c r="B4233" s="122"/>
      <c r="C4233" s="122"/>
      <c r="D4233" s="397"/>
      <c r="E4233" s="122"/>
      <c r="F4233" s="708"/>
      <c r="G4233" s="122"/>
      <c r="H4233" s="122"/>
      <c r="I4233" s="122"/>
      <c r="J4233" s="122"/>
      <c r="K4233" s="122"/>
      <c r="L4233" s="150"/>
      <c r="M4233" s="122"/>
      <c r="N4233" s="122"/>
      <c r="O4233" s="122"/>
      <c r="P4233" s="122"/>
      <c r="Q4233" s="122"/>
    </row>
    <row r="4234" spans="1:17" ht="40.950000000000003" customHeight="1">
      <c r="A4234" s="29"/>
      <c r="B4234" s="122"/>
      <c r="C4234" s="122"/>
      <c r="D4234" s="397"/>
      <c r="E4234" s="122"/>
      <c r="F4234" s="708"/>
      <c r="G4234" s="122"/>
      <c r="H4234" s="122"/>
      <c r="I4234" s="122"/>
      <c r="J4234" s="122"/>
      <c r="K4234" s="122"/>
      <c r="L4234" s="150"/>
      <c r="M4234" s="122"/>
      <c r="N4234" s="122"/>
      <c r="O4234" s="122"/>
      <c r="P4234" s="122"/>
      <c r="Q4234" s="122"/>
    </row>
    <row r="4235" spans="1:17" ht="40.950000000000003" customHeight="1">
      <c r="A4235" s="29"/>
      <c r="B4235" s="122"/>
      <c r="C4235" s="122"/>
      <c r="D4235" s="397"/>
      <c r="E4235" s="122"/>
      <c r="F4235" s="708"/>
      <c r="G4235" s="122"/>
      <c r="H4235" s="122"/>
      <c r="I4235" s="140"/>
      <c r="J4235" s="140"/>
      <c r="K4235" s="140"/>
      <c r="L4235" s="150"/>
      <c r="M4235" s="140"/>
      <c r="N4235" s="140"/>
      <c r="O4235" s="122"/>
      <c r="P4235" s="122"/>
      <c r="Q4235" s="140"/>
    </row>
    <row r="4236" spans="1:17" ht="40.950000000000003" customHeight="1">
      <c r="A4236" s="29"/>
      <c r="B4236" s="122"/>
      <c r="C4236" s="122"/>
      <c r="D4236" s="397"/>
      <c r="E4236" s="122"/>
      <c r="F4236" s="708"/>
      <c r="G4236" s="122"/>
      <c r="H4236" s="122"/>
      <c r="I4236" s="122"/>
      <c r="J4236" s="122"/>
      <c r="K4236" s="122"/>
      <c r="L4236" s="150"/>
      <c r="M4236" s="122"/>
      <c r="N4236" s="140"/>
      <c r="O4236" s="122"/>
      <c r="P4236" s="122"/>
      <c r="Q4236" s="122"/>
    </row>
    <row r="4237" spans="1:17" ht="40.950000000000003" customHeight="1">
      <c r="A4237" s="29"/>
      <c r="B4237" s="122"/>
      <c r="C4237" s="122"/>
      <c r="D4237" s="397"/>
      <c r="E4237" s="122"/>
      <c r="F4237" s="708"/>
      <c r="G4237" s="122"/>
      <c r="H4237" s="122"/>
      <c r="I4237" s="122"/>
      <c r="J4237" s="122"/>
      <c r="K4237" s="122"/>
      <c r="L4237" s="150"/>
      <c r="M4237" s="122"/>
      <c r="N4237" s="122"/>
      <c r="O4237" s="122"/>
      <c r="P4237" s="122"/>
      <c r="Q4237" s="122"/>
    </row>
    <row r="4238" spans="1:17" ht="40.950000000000003" customHeight="1">
      <c r="A4238" s="29"/>
      <c r="B4238" s="122"/>
      <c r="C4238" s="122"/>
      <c r="D4238" s="397"/>
      <c r="E4238" s="122"/>
      <c r="F4238" s="708"/>
      <c r="G4238" s="122"/>
      <c r="H4238" s="122"/>
      <c r="I4238" s="140"/>
      <c r="J4238" s="140"/>
      <c r="K4238" s="140"/>
      <c r="L4238" s="150"/>
      <c r="M4238" s="140"/>
      <c r="N4238" s="140"/>
      <c r="O4238" s="122"/>
      <c r="P4238" s="122"/>
      <c r="Q4238" s="140"/>
    </row>
    <row r="4239" spans="1:17" ht="40.950000000000003" customHeight="1">
      <c r="A4239" s="29"/>
      <c r="B4239" s="122"/>
      <c r="C4239" s="122"/>
      <c r="D4239" s="397"/>
      <c r="E4239" s="122"/>
      <c r="F4239" s="708"/>
      <c r="G4239" s="122"/>
      <c r="H4239" s="122"/>
      <c r="I4239" s="122"/>
      <c r="J4239" s="122"/>
      <c r="K4239" s="122"/>
      <c r="L4239" s="150"/>
      <c r="M4239" s="122"/>
      <c r="N4239" s="122"/>
      <c r="O4239" s="122"/>
      <c r="P4239" s="122"/>
      <c r="Q4239" s="122"/>
    </row>
    <row r="4240" spans="1:17" ht="40.950000000000003" customHeight="1">
      <c r="A4240" s="29"/>
      <c r="B4240" s="122"/>
      <c r="C4240" s="122"/>
      <c r="D4240" s="397"/>
      <c r="E4240" s="122"/>
      <c r="F4240" s="708"/>
      <c r="G4240" s="122"/>
      <c r="H4240" s="122"/>
      <c r="I4240" s="122"/>
      <c r="J4240" s="122"/>
      <c r="K4240" s="122"/>
      <c r="L4240" s="150"/>
      <c r="M4240" s="122"/>
      <c r="N4240" s="122"/>
      <c r="O4240" s="122"/>
      <c r="P4240" s="122"/>
      <c r="Q4240" s="122"/>
    </row>
    <row r="4241" spans="1:17" ht="40.950000000000003" customHeight="1">
      <c r="A4241" s="29"/>
      <c r="B4241" s="122"/>
      <c r="C4241" s="122"/>
      <c r="D4241" s="397"/>
      <c r="E4241" s="122"/>
      <c r="F4241" s="708"/>
      <c r="G4241" s="122"/>
      <c r="H4241" s="122"/>
      <c r="I4241" s="122"/>
      <c r="J4241" s="122"/>
      <c r="K4241" s="122"/>
      <c r="L4241" s="150"/>
      <c r="M4241" s="122"/>
      <c r="N4241" s="122"/>
      <c r="O4241" s="122"/>
      <c r="P4241" s="122"/>
      <c r="Q4241" s="122"/>
    </row>
    <row r="4242" spans="1:17" ht="40.950000000000003" customHeight="1">
      <c r="A4242" s="29"/>
      <c r="B4242" s="122"/>
      <c r="C4242" s="122"/>
      <c r="D4242" s="397"/>
      <c r="E4242" s="122"/>
      <c r="F4242" s="708"/>
      <c r="G4242" s="122"/>
      <c r="H4242" s="122"/>
      <c r="I4242" s="122"/>
      <c r="J4242" s="122"/>
      <c r="K4242" s="122"/>
      <c r="L4242" s="150"/>
      <c r="M4242" s="122"/>
      <c r="N4242" s="122"/>
      <c r="O4242" s="122"/>
      <c r="P4242" s="122"/>
      <c r="Q4242" s="122"/>
    </row>
    <row r="4243" spans="1:17" ht="40.950000000000003" customHeight="1">
      <c r="A4243" s="29"/>
      <c r="B4243" s="122"/>
      <c r="C4243" s="122"/>
      <c r="D4243" s="400"/>
      <c r="E4243" s="122"/>
      <c r="F4243" s="203"/>
      <c r="G4243" s="122"/>
      <c r="H4243" s="122"/>
      <c r="I4243" s="122"/>
      <c r="J4243" s="122"/>
      <c r="K4243" s="122"/>
      <c r="L4243" s="150"/>
      <c r="M4243" s="122"/>
      <c r="N4243" s="122"/>
      <c r="O4243" s="122"/>
      <c r="P4243" s="122"/>
      <c r="Q4243" s="122"/>
    </row>
    <row r="4244" spans="1:17" ht="40.950000000000003" customHeight="1">
      <c r="A4244" s="29"/>
      <c r="B4244" s="122"/>
      <c r="C4244" s="122"/>
      <c r="D4244" s="397"/>
      <c r="E4244" s="122"/>
      <c r="F4244" s="203"/>
      <c r="G4244" s="122"/>
      <c r="H4244" s="122"/>
      <c r="I4244" s="122"/>
      <c r="J4244" s="122"/>
      <c r="K4244" s="122"/>
      <c r="L4244" s="150"/>
      <c r="M4244" s="122"/>
      <c r="N4244" s="122"/>
      <c r="O4244" s="122"/>
      <c r="P4244" s="1295"/>
      <c r="Q4244" s="122"/>
    </row>
    <row r="4245" spans="1:17" ht="40.950000000000003" customHeight="1">
      <c r="A4245" s="29"/>
      <c r="B4245" s="1267"/>
      <c r="C4245" s="1267"/>
      <c r="D4245" s="1273"/>
      <c r="E4245" s="1273"/>
      <c r="F4245" s="1292"/>
      <c r="G4245" s="1273"/>
      <c r="H4245" s="1296"/>
      <c r="I4245" s="1267"/>
      <c r="J4245" s="1273"/>
      <c r="K4245" s="1297"/>
      <c r="L4245" s="708"/>
      <c r="M4245" s="1286"/>
      <c r="N4245" s="1298"/>
      <c r="O4245" s="1267"/>
      <c r="P4245" s="1273"/>
      <c r="Q4245" s="1267"/>
    </row>
    <row r="4246" spans="1:17" ht="40.950000000000003" customHeight="1">
      <c r="A4246" s="29"/>
      <c r="B4246" s="122"/>
      <c r="C4246" s="122"/>
      <c r="D4246" s="103"/>
      <c r="E4246" s="103"/>
      <c r="F4246" s="227"/>
      <c r="G4246" s="103"/>
      <c r="H4246" s="1299"/>
      <c r="I4246" s="122"/>
      <c r="J4246" s="623"/>
      <c r="K4246" s="409"/>
      <c r="L4246" s="708"/>
      <c r="M4246" s="218"/>
      <c r="N4246" s="509"/>
      <c r="O4246" s="122"/>
      <c r="P4246" s="103"/>
      <c r="Q4246" s="122"/>
    </row>
    <row r="4247" spans="1:17" ht="40.950000000000003" customHeight="1">
      <c r="A4247" s="29"/>
      <c r="B4247" s="122"/>
      <c r="C4247" s="122"/>
      <c r="D4247" s="103"/>
      <c r="E4247" s="103"/>
      <c r="F4247" s="227"/>
      <c r="G4247" s="103"/>
      <c r="H4247" s="1300"/>
      <c r="I4247" s="122"/>
      <c r="J4247" s="623"/>
      <c r="K4247" s="409"/>
      <c r="L4247" s="708"/>
      <c r="M4247" s="1301"/>
      <c r="N4247" s="509"/>
      <c r="O4247" s="122"/>
      <c r="P4247" s="103"/>
      <c r="Q4247" s="122"/>
    </row>
    <row r="4248" spans="1:17" ht="40.950000000000003" customHeight="1">
      <c r="A4248" s="29"/>
      <c r="B4248" s="122"/>
      <c r="C4248" s="122"/>
      <c r="D4248" s="103"/>
      <c r="E4248" s="141"/>
      <c r="F4248" s="227"/>
      <c r="G4248" s="103"/>
      <c r="H4248" s="1302"/>
      <c r="I4248" s="122"/>
      <c r="J4248" s="623"/>
      <c r="K4248" s="409"/>
      <c r="L4248" s="708"/>
      <c r="M4248" s="1301"/>
      <c r="N4248" s="509"/>
      <c r="O4248" s="122"/>
      <c r="P4248" s="103"/>
      <c r="Q4248" s="122"/>
    </row>
    <row r="4249" spans="1:17" ht="40.950000000000003" customHeight="1">
      <c r="A4249" s="29"/>
      <c r="B4249" s="122"/>
      <c r="C4249" s="122"/>
      <c r="D4249" s="103"/>
      <c r="E4249" s="103"/>
      <c r="F4249" s="227"/>
      <c r="G4249" s="103"/>
      <c r="H4249" s="1300"/>
      <c r="I4249" s="122"/>
      <c r="J4249" s="623"/>
      <c r="K4249" s="409"/>
      <c r="L4249" s="122"/>
      <c r="M4249" s="1301"/>
      <c r="N4249" s="509"/>
      <c r="O4249" s="122"/>
      <c r="P4249" s="103"/>
      <c r="Q4249" s="122"/>
    </row>
    <row r="4250" spans="1:17" ht="40.950000000000003" customHeight="1">
      <c r="A4250" s="29"/>
      <c r="B4250" s="122"/>
      <c r="C4250" s="122"/>
      <c r="D4250" s="103"/>
      <c r="E4250" s="103"/>
      <c r="F4250" s="227"/>
      <c r="G4250" s="103"/>
      <c r="H4250" s="1303"/>
      <c r="I4250" s="122"/>
      <c r="J4250" s="403"/>
      <c r="K4250" s="409"/>
      <c r="L4250" s="708"/>
      <c r="M4250" s="224"/>
      <c r="N4250" s="509"/>
      <c r="O4250" s="122"/>
      <c r="P4250" s="103"/>
      <c r="Q4250" s="122"/>
    </row>
    <row r="4251" spans="1:17" ht="40.950000000000003" customHeight="1">
      <c r="A4251" s="29"/>
      <c r="B4251" s="122"/>
      <c r="C4251" s="122"/>
      <c r="D4251" s="103"/>
      <c r="E4251" s="103"/>
      <c r="F4251" s="227"/>
      <c r="G4251" s="103"/>
      <c r="H4251" s="1304"/>
      <c r="I4251" s="729"/>
      <c r="J4251" s="403"/>
      <c r="K4251" s="409"/>
      <c r="L4251" s="708"/>
      <c r="M4251" s="218"/>
      <c r="N4251" s="509"/>
      <c r="O4251" s="122"/>
      <c r="P4251" s="103"/>
      <c r="Q4251" s="122"/>
    </row>
    <row r="4252" spans="1:17" ht="40.950000000000003" customHeight="1">
      <c r="A4252" s="29"/>
      <c r="B4252" s="122"/>
      <c r="C4252" s="122"/>
      <c r="D4252" s="103"/>
      <c r="E4252" s="103"/>
      <c r="F4252" s="227"/>
      <c r="G4252" s="103"/>
      <c r="H4252" s="1299"/>
      <c r="I4252" s="122"/>
      <c r="J4252" s="403"/>
      <c r="K4252" s="409"/>
      <c r="L4252" s="122"/>
      <c r="M4252" s="218"/>
      <c r="N4252" s="509"/>
      <c r="O4252" s="122"/>
      <c r="P4252" s="103"/>
      <c r="Q4252" s="122"/>
    </row>
    <row r="4253" spans="1:17" ht="40.950000000000003" customHeight="1">
      <c r="A4253" s="29"/>
      <c r="B4253" s="122"/>
      <c r="C4253" s="122"/>
      <c r="D4253" s="103"/>
      <c r="E4253" s="141"/>
      <c r="F4253" s="227"/>
      <c r="G4253" s="103"/>
      <c r="H4253" s="1299"/>
      <c r="I4253" s="122"/>
      <c r="J4253" s="403"/>
      <c r="K4253" s="409"/>
      <c r="L4253" s="708"/>
      <c r="M4253" s="218"/>
      <c r="N4253" s="509"/>
      <c r="O4253" s="122"/>
      <c r="P4253" s="103"/>
      <c r="Q4253" s="122"/>
    </row>
    <row r="4254" spans="1:17" ht="40.950000000000003" customHeight="1">
      <c r="A4254" s="29"/>
      <c r="B4254" s="122"/>
      <c r="C4254" s="122"/>
      <c r="D4254" s="103"/>
      <c r="E4254" s="122"/>
      <c r="F4254" s="227"/>
      <c r="G4254" s="103"/>
      <c r="H4254" s="1304"/>
      <c r="I4254" s="122"/>
      <c r="J4254" s="403"/>
      <c r="K4254" s="409"/>
      <c r="L4254" s="708"/>
      <c r="M4254" s="218"/>
      <c r="N4254" s="509"/>
      <c r="O4254" s="122"/>
      <c r="P4254" s="103"/>
      <c r="Q4254" s="122"/>
    </row>
    <row r="4255" spans="1:17" ht="40.950000000000003" customHeight="1">
      <c r="A4255" s="29"/>
      <c r="B4255" s="122"/>
      <c r="C4255" s="122"/>
      <c r="D4255" s="103"/>
      <c r="E4255" s="122"/>
      <c r="F4255" s="227"/>
      <c r="G4255" s="103"/>
      <c r="H4255" s="1305"/>
      <c r="I4255" s="122"/>
      <c r="J4255" s="403"/>
      <c r="K4255" s="409"/>
      <c r="L4255" s="708"/>
      <c r="M4255" s="224"/>
      <c r="N4255" s="509"/>
      <c r="O4255" s="122"/>
      <c r="P4255" s="103"/>
      <c r="Q4255" s="122"/>
    </row>
    <row r="4256" spans="1:17" ht="40.950000000000003" customHeight="1">
      <c r="A4256" s="29"/>
      <c r="B4256" s="122"/>
      <c r="C4256" s="122"/>
      <c r="D4256" s="103"/>
      <c r="E4256" s="122"/>
      <c r="F4256" s="227"/>
      <c r="G4256" s="103"/>
      <c r="H4256" s="1299"/>
      <c r="I4256" s="122"/>
      <c r="J4256" s="1211"/>
      <c r="K4256" s="1211"/>
      <c r="L4256" s="708"/>
      <c r="M4256" s="218"/>
      <c r="N4256" s="509"/>
      <c r="O4256" s="122"/>
      <c r="P4256" s="103"/>
      <c r="Q4256" s="122"/>
    </row>
    <row r="4257" spans="1:17" ht="40.950000000000003" customHeight="1">
      <c r="A4257" s="29"/>
      <c r="B4257" s="122"/>
      <c r="C4257" s="122"/>
      <c r="D4257" s="103"/>
      <c r="E4257" s="122"/>
      <c r="F4257" s="227"/>
      <c r="G4257" s="103"/>
      <c r="H4257" s="1303"/>
      <c r="I4257" s="122"/>
      <c r="J4257" s="403"/>
      <c r="K4257" s="409"/>
      <c r="L4257" s="708"/>
      <c r="M4257" s="224"/>
      <c r="N4257" s="509"/>
      <c r="O4257" s="122"/>
      <c r="P4257" s="103"/>
      <c r="Q4257" s="122"/>
    </row>
    <row r="4258" spans="1:17" ht="40.950000000000003" customHeight="1">
      <c r="A4258" s="29"/>
      <c r="B4258" s="122"/>
      <c r="C4258" s="122"/>
      <c r="D4258" s="103"/>
      <c r="E4258" s="122"/>
      <c r="F4258" s="227"/>
      <c r="G4258" s="103"/>
      <c r="H4258" s="122"/>
      <c r="I4258" s="140"/>
      <c r="J4258" s="403"/>
      <c r="K4258" s="409"/>
      <c r="L4258" s="140"/>
      <c r="M4258" s="218"/>
      <c r="N4258" s="509"/>
      <c r="O4258" s="122"/>
      <c r="P4258" s="103"/>
      <c r="Q4258" s="140"/>
    </row>
    <row r="4259" spans="1:17" ht="40.950000000000003" customHeight="1">
      <c r="A4259" s="29"/>
      <c r="B4259" s="122"/>
      <c r="C4259" s="122"/>
      <c r="D4259" s="103"/>
      <c r="E4259" s="122"/>
      <c r="F4259" s="227"/>
      <c r="G4259" s="103"/>
      <c r="H4259" s="1299"/>
      <c r="I4259" s="122"/>
      <c r="J4259" s="403"/>
      <c r="K4259" s="409"/>
      <c r="L4259" s="122"/>
      <c r="M4259" s="218"/>
      <c r="N4259" s="509"/>
      <c r="O4259" s="122"/>
      <c r="P4259" s="103"/>
      <c r="Q4259" s="122"/>
    </row>
    <row r="4260" spans="1:17" ht="40.950000000000003" customHeight="1">
      <c r="A4260" s="29"/>
      <c r="B4260" s="122"/>
      <c r="C4260" s="122"/>
      <c r="D4260" s="103"/>
      <c r="E4260" s="122"/>
      <c r="F4260" s="227"/>
      <c r="G4260" s="103"/>
      <c r="H4260" s="1299"/>
      <c r="I4260" s="122"/>
      <c r="J4260" s="1211"/>
      <c r="K4260" s="1211"/>
      <c r="L4260" s="122"/>
      <c r="M4260" s="218"/>
      <c r="N4260" s="509"/>
      <c r="O4260" s="122"/>
      <c r="P4260" s="103"/>
      <c r="Q4260" s="122"/>
    </row>
    <row r="4261" spans="1:17" ht="40.950000000000003" customHeight="1">
      <c r="A4261" s="29"/>
      <c r="B4261" s="122"/>
      <c r="C4261" s="122"/>
      <c r="D4261" s="103"/>
      <c r="E4261" s="122"/>
      <c r="F4261" s="227"/>
      <c r="G4261" s="103"/>
      <c r="H4261" s="1303"/>
      <c r="I4261" s="140"/>
      <c r="J4261" s="403"/>
      <c r="K4261" s="409"/>
      <c r="L4261" s="140"/>
      <c r="M4261" s="224"/>
      <c r="N4261" s="509"/>
      <c r="O4261" s="122"/>
      <c r="P4261" s="103"/>
      <c r="Q4261" s="140"/>
    </row>
    <row r="4262" spans="1:17" ht="40.950000000000003" customHeight="1">
      <c r="A4262" s="29"/>
      <c r="B4262" s="122"/>
      <c r="C4262" s="122"/>
      <c r="D4262" s="103"/>
      <c r="E4262" s="122"/>
      <c r="F4262" s="227"/>
      <c r="G4262" s="103"/>
      <c r="H4262" s="1299"/>
      <c r="I4262" s="122"/>
      <c r="J4262" s="403"/>
      <c r="K4262" s="409"/>
      <c r="L4262" s="122"/>
      <c r="M4262" s="218"/>
      <c r="N4262" s="509"/>
      <c r="O4262" s="122"/>
      <c r="P4262" s="103"/>
      <c r="Q4262" s="122"/>
    </row>
    <row r="4263" spans="1:17" ht="40.950000000000003" customHeight="1">
      <c r="A4263" s="29"/>
      <c r="B4263" s="122"/>
      <c r="C4263" s="122"/>
      <c r="D4263" s="103"/>
      <c r="E4263" s="122"/>
      <c r="F4263" s="227"/>
      <c r="G4263" s="103"/>
      <c r="H4263" s="1299"/>
      <c r="I4263" s="122"/>
      <c r="J4263" s="1306"/>
      <c r="K4263" s="1216"/>
      <c r="L4263" s="122"/>
      <c r="M4263" s="103"/>
      <c r="N4263" s="509"/>
      <c r="O4263" s="122"/>
      <c r="P4263" s="103"/>
      <c r="Q4263" s="122"/>
    </row>
    <row r="4264" spans="1:17" ht="40.950000000000003" customHeight="1">
      <c r="A4264" s="29"/>
      <c r="B4264" s="122"/>
      <c r="C4264" s="122"/>
      <c r="D4264" s="103"/>
      <c r="E4264" s="122"/>
      <c r="F4264" s="227"/>
      <c r="G4264" s="103"/>
      <c r="H4264" s="103"/>
      <c r="I4264" s="122"/>
      <c r="J4264" s="1211"/>
      <c r="K4264" s="409"/>
      <c r="L4264" s="122"/>
      <c r="M4264" s="223"/>
      <c r="N4264" s="509"/>
      <c r="O4264" s="122"/>
      <c r="P4264" s="103"/>
      <c r="Q4264" s="122"/>
    </row>
    <row r="4265" spans="1:17" ht="40.950000000000003" customHeight="1">
      <c r="A4265" s="29"/>
      <c r="B4265" s="122"/>
      <c r="C4265" s="122"/>
      <c r="D4265" s="103"/>
      <c r="E4265" s="122"/>
      <c r="F4265" s="508"/>
      <c r="G4265" s="103"/>
      <c r="H4265" s="1303"/>
      <c r="I4265" s="122"/>
      <c r="J4265" s="1307"/>
      <c r="K4265" s="1216"/>
      <c r="L4265" s="122"/>
      <c r="M4265" s="223"/>
      <c r="N4265" s="509"/>
      <c r="O4265" s="122"/>
      <c r="P4265" s="103"/>
      <c r="Q4265" s="122"/>
    </row>
    <row r="4266" spans="1:17" ht="40.950000000000003" customHeight="1">
      <c r="A4266" s="29"/>
      <c r="B4266" s="29"/>
      <c r="C4266" s="29"/>
      <c r="D4266" s="906"/>
      <c r="E4266" s="5"/>
      <c r="F4266" s="907"/>
      <c r="G4266" s="906"/>
      <c r="H4266" s="908"/>
      <c r="I4266" s="5"/>
      <c r="J4266" s="906"/>
      <c r="K4266" s="906"/>
      <c r="L4266" s="906"/>
      <c r="M4266" s="906"/>
      <c r="N4266" s="909"/>
      <c r="O4266" s="906"/>
      <c r="P4266" s="910"/>
      <c r="Q4266" s="906"/>
    </row>
    <row r="4267" spans="1:17" ht="40.950000000000003" customHeight="1">
      <c r="A4267" s="29"/>
      <c r="B4267" s="29"/>
      <c r="C4267" s="29"/>
      <c r="D4267" s="906"/>
      <c r="E4267" s="5"/>
      <c r="F4267" s="907"/>
      <c r="G4267" s="51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0.950000000000003" customHeight="1">
      <c r="A4268" s="29"/>
      <c r="B4268" s="29"/>
      <c r="C4268" s="29"/>
      <c r="D4268" s="908"/>
      <c r="E4268" s="5"/>
      <c r="F4268" s="907"/>
      <c r="G4268" s="51"/>
      <c r="H4268" s="908"/>
      <c r="I4268" s="5"/>
      <c r="J4268" s="910"/>
      <c r="K4268" s="910"/>
      <c r="L4268" s="908"/>
      <c r="M4268" s="910"/>
      <c r="N4268" s="910"/>
      <c r="O4268" s="910"/>
      <c r="P4268" s="910"/>
      <c r="Q4268" s="909"/>
    </row>
    <row r="4269" spans="1:17" ht="40.950000000000003" customHeight="1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0.950000000000003" customHeight="1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0.950000000000003" customHeight="1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0.950000000000003" customHeight="1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0.950000000000003" customHeight="1">
      <c r="A4273" s="29"/>
      <c r="B4273" s="29"/>
      <c r="C4273" s="29"/>
      <c r="D4273" s="908"/>
      <c r="E4273" s="5"/>
      <c r="F4273" s="907"/>
      <c r="G4273" s="51"/>
      <c r="H4273" s="908"/>
      <c r="I4273" s="908"/>
      <c r="J4273" s="910"/>
      <c r="K4273" s="910"/>
      <c r="L4273" s="908"/>
      <c r="M4273" s="910"/>
      <c r="N4273" s="440"/>
      <c r="O4273" s="910"/>
      <c r="P4273" s="910"/>
      <c r="Q4273" s="909"/>
    </row>
    <row r="4274" spans="1:17" ht="40.950000000000003" customHeight="1">
      <c r="A4274" s="29"/>
      <c r="B4274" s="29"/>
      <c r="C4274" s="29"/>
      <c r="D4274" s="395"/>
      <c r="E4274" s="911"/>
      <c r="F4274" s="912"/>
      <c r="G4274" s="395"/>
      <c r="H4274" s="913"/>
      <c r="I4274" s="30"/>
      <c r="J4274" s="30"/>
      <c r="K4274" s="43"/>
      <c r="L4274" s="30"/>
      <c r="M4274" s="904"/>
      <c r="N4274" s="440"/>
      <c r="O4274" s="30"/>
      <c r="P4274" s="910"/>
      <c r="Q4274" s="909"/>
    </row>
    <row r="4275" spans="1:17" ht="40.950000000000003" customHeight="1">
      <c r="A4275" s="29"/>
      <c r="B4275" s="29"/>
      <c r="C4275" s="29"/>
      <c r="D4275" s="51"/>
      <c r="E4275" s="51"/>
      <c r="F4275" s="44"/>
      <c r="G4275" s="51"/>
      <c r="H4275" s="51"/>
      <c r="I4275" s="51"/>
      <c r="J4275" s="440"/>
      <c r="K4275" s="440"/>
      <c r="L4275" s="51"/>
      <c r="M4275" s="440"/>
      <c r="N4275" s="440"/>
      <c r="O4275" s="51"/>
      <c r="P4275" s="51"/>
      <c r="Q4275" s="440"/>
    </row>
    <row r="4276" spans="1:17" ht="40.950000000000003" customHeight="1">
      <c r="A4276" s="29"/>
      <c r="B4276" s="29"/>
      <c r="C4276" s="29"/>
      <c r="D4276" s="51"/>
      <c r="E4276" s="51"/>
      <c r="F4276" s="763"/>
      <c r="G4276" s="51"/>
      <c r="H4276" s="51"/>
      <c r="I4276" s="51"/>
      <c r="J4276" s="440"/>
      <c r="K4276" s="440"/>
      <c r="L4276" s="51"/>
      <c r="M4276" s="440"/>
      <c r="N4276" s="440"/>
      <c r="O4276" s="440"/>
      <c r="P4276" s="440"/>
      <c r="Q4276" s="440"/>
    </row>
    <row r="4277" spans="1:17" ht="40.950000000000003" customHeight="1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0.950000000000003" customHeight="1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0.950000000000003" customHeight="1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0.950000000000003" customHeight="1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0.950000000000003" customHeight="1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0.950000000000003" customHeight="1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0.950000000000003" customHeight="1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0.950000000000003" customHeight="1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0.950000000000003" customHeight="1">
      <c r="A4285" s="29"/>
      <c r="B4285" s="29"/>
      <c r="C4285" s="29"/>
      <c r="D4285" s="51"/>
      <c r="E4285" s="51"/>
      <c r="F4285" s="914"/>
      <c r="G4285" s="8"/>
      <c r="H4285" s="51"/>
      <c r="I4285" s="8"/>
      <c r="J4285" s="885"/>
      <c r="K4285" s="885"/>
      <c r="L4285" s="8"/>
      <c r="M4285" s="885"/>
      <c r="N4285" s="885"/>
      <c r="O4285" s="45"/>
      <c r="P4285" s="440"/>
      <c r="Q4285" s="885"/>
    </row>
    <row r="4286" spans="1:17" ht="40.950000000000003" customHeight="1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0.950000000000003" customHeight="1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0.950000000000003" customHeight="1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0.950000000000003" customHeight="1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0.950000000000003" customHeight="1">
      <c r="A4290" s="29"/>
      <c r="B4290" s="29"/>
      <c r="C4290" s="29"/>
      <c r="D4290" s="45"/>
      <c r="E4290" s="51"/>
      <c r="F4290" s="44"/>
      <c r="G4290" s="30"/>
      <c r="H4290" s="30"/>
      <c r="I4290" s="8"/>
      <c r="J4290" s="39"/>
      <c r="K4290" s="52"/>
      <c r="L4290" s="45"/>
      <c r="M4290" s="35"/>
      <c r="N4290" s="35"/>
      <c r="O4290" s="45"/>
      <c r="P4290" s="53"/>
      <c r="Q4290" s="35"/>
    </row>
    <row r="4291" spans="1:17" ht="40.950000000000003" customHeight="1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0.950000000000003" customHeight="1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0.950000000000003" customHeight="1">
      <c r="A4293" s="29"/>
      <c r="B4293" s="29"/>
      <c r="C4293" s="29"/>
      <c r="D4293" s="37"/>
      <c r="E4293" s="51"/>
      <c r="F4293" s="36"/>
      <c r="G4293" s="30"/>
      <c r="H4293" s="30"/>
      <c r="I4293" s="30"/>
      <c r="J4293" s="39"/>
      <c r="K4293" s="52"/>
      <c r="L4293" s="37"/>
      <c r="M4293" s="35"/>
      <c r="N4293" s="35"/>
      <c r="O4293" s="37"/>
      <c r="P4293" s="53"/>
      <c r="Q4293" s="35"/>
    </row>
    <row r="4294" spans="1:17" ht="40.950000000000003" customHeight="1">
      <c r="A4294" s="29"/>
      <c r="B4294" s="29"/>
      <c r="C4294" s="29"/>
      <c r="D4294" s="45"/>
      <c r="E4294" s="51"/>
      <c r="F4294" s="44"/>
      <c r="G4294" s="30"/>
      <c r="H4294" s="30"/>
      <c r="I4294" s="45"/>
      <c r="J4294" s="72"/>
      <c r="K4294" s="72"/>
      <c r="L4294" s="45"/>
      <c r="M4294" s="72"/>
      <c r="N4294" s="72"/>
      <c r="O4294" s="72"/>
      <c r="P4294" s="72"/>
      <c r="Q4294" s="72"/>
    </row>
    <row r="4295" spans="1:17" ht="40.950000000000003" customHeight="1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0.950000000000003" customHeight="1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0.950000000000003" customHeight="1">
      <c r="A4297" s="29"/>
      <c r="B4297" s="29"/>
      <c r="C4297" s="29"/>
      <c r="D4297" s="51"/>
      <c r="E4297" s="51"/>
      <c r="F4297" s="914"/>
      <c r="G4297" s="30"/>
      <c r="H4297" s="30"/>
      <c r="I4297" s="8"/>
      <c r="J4297" s="885"/>
      <c r="K4297" s="885"/>
      <c r="L4297" s="8"/>
      <c r="M4297" s="885"/>
      <c r="N4297" s="885"/>
      <c r="O4297" s="440"/>
      <c r="P4297" s="885"/>
      <c r="Q4297" s="885"/>
    </row>
    <row r="4298" spans="1:17" ht="40.950000000000003" customHeight="1">
      <c r="A4298" s="29"/>
      <c r="B4298" s="29"/>
      <c r="C4298" s="29"/>
      <c r="D4298" s="51"/>
      <c r="E4298" s="51"/>
      <c r="F4298" s="914"/>
      <c r="G4298" s="30"/>
      <c r="H4298" s="8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0.950000000000003" customHeight="1">
      <c r="A4299" s="29"/>
      <c r="B4299" s="29"/>
      <c r="C4299" s="29"/>
      <c r="D4299" s="30"/>
      <c r="E4299" s="51"/>
      <c r="F4299" s="914"/>
      <c r="G4299" s="30"/>
      <c r="H4299" s="51"/>
      <c r="I4299" s="8"/>
      <c r="J4299" s="30"/>
      <c r="K4299" s="30"/>
      <c r="L4299" s="30"/>
      <c r="M4299" s="30"/>
      <c r="N4299" s="885"/>
      <c r="O4299" s="30"/>
      <c r="P4299" s="440"/>
      <c r="Q4299" s="30"/>
    </row>
    <row r="4300" spans="1:17" ht="40.950000000000003" customHeight="1">
      <c r="A4300" s="29"/>
      <c r="B4300" s="29"/>
      <c r="C4300" s="29"/>
      <c r="D4300" s="51"/>
      <c r="E4300" s="51"/>
      <c r="F4300" s="914"/>
      <c r="G4300" s="51"/>
      <c r="H4300" s="51"/>
      <c r="I4300" s="8"/>
      <c r="J4300" s="885"/>
      <c r="K4300" s="885"/>
      <c r="L4300" s="51"/>
      <c r="M4300" s="885"/>
      <c r="N4300" s="885"/>
      <c r="O4300" s="440"/>
      <c r="P4300" s="885"/>
      <c r="Q4300" s="885"/>
    </row>
    <row r="4301" spans="1:17" ht="40.950000000000003" customHeight="1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8"/>
      <c r="M4301" s="885"/>
      <c r="N4301" s="885"/>
      <c r="O4301" s="440"/>
      <c r="P4301" s="885"/>
      <c r="Q4301" s="885"/>
    </row>
    <row r="4302" spans="1:17" ht="40.950000000000003" customHeight="1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0.950000000000003" customHeight="1">
      <c r="A4303" s="29"/>
      <c r="B4303" s="29"/>
      <c r="C4303" s="29"/>
      <c r="D4303" s="30"/>
      <c r="E4303" s="51"/>
      <c r="F4303" s="914"/>
      <c r="G4303" s="30"/>
      <c r="H4303" s="51"/>
      <c r="I4303" s="8"/>
      <c r="J4303" s="30"/>
      <c r="K4303" s="30"/>
      <c r="L4303" s="30"/>
      <c r="M4303" s="30"/>
      <c r="N4303" s="885"/>
      <c r="O4303" s="30"/>
      <c r="P4303" s="440"/>
      <c r="Q4303" s="30"/>
    </row>
    <row r="4304" spans="1:17" ht="40.950000000000003" customHeight="1">
      <c r="A4304" s="29"/>
      <c r="B4304" s="29"/>
      <c r="C4304" s="29"/>
      <c r="D4304" s="30"/>
      <c r="E4304" s="51"/>
      <c r="F4304" s="915"/>
      <c r="G4304" s="30"/>
      <c r="H4304" s="51"/>
      <c r="I4304" s="8"/>
      <c r="J4304" s="30"/>
      <c r="K4304" s="43"/>
      <c r="L4304" s="30"/>
      <c r="M4304" s="30"/>
      <c r="N4304" s="440"/>
      <c r="O4304" s="30"/>
      <c r="P4304" s="30"/>
      <c r="Q4304" s="30"/>
    </row>
    <row r="4305" spans="1:17" ht="40.950000000000003" customHeight="1">
      <c r="A4305" s="29"/>
      <c r="B4305" s="29"/>
      <c r="C4305" s="29"/>
      <c r="D4305" s="30"/>
      <c r="E4305" s="51"/>
      <c r="F4305" s="763"/>
      <c r="G4305" s="30"/>
      <c r="H4305" s="51"/>
      <c r="I4305" s="51"/>
      <c r="J4305" s="30"/>
      <c r="K4305" s="30"/>
      <c r="L4305" s="30"/>
      <c r="M4305" s="30"/>
      <c r="N4305" s="440"/>
      <c r="O4305" s="30"/>
      <c r="P4305" s="440"/>
      <c r="Q4305" s="30"/>
    </row>
    <row r="4306" spans="1:17" ht="40.950000000000003" customHeight="1">
      <c r="A4306" s="29"/>
      <c r="B4306" s="29"/>
      <c r="C4306" s="29"/>
      <c r="D4306" s="51"/>
      <c r="E4306" s="51"/>
      <c r="F4306" s="763"/>
      <c r="G4306" s="51"/>
      <c r="H4306" s="51"/>
      <c r="I4306" s="51"/>
      <c r="J4306" s="440"/>
      <c r="K4306" s="440"/>
      <c r="L4306" s="51"/>
      <c r="M4306" s="440"/>
      <c r="N4306" s="440"/>
      <c r="O4306" s="440"/>
      <c r="P4306" s="440"/>
      <c r="Q4306" s="440"/>
    </row>
    <row r="4307" spans="1:17" ht="40.950000000000003" customHeight="1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0.950000000000003" customHeight="1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0.950000000000003" customHeight="1">
      <c r="A4309" s="29"/>
      <c r="B4309" s="29"/>
      <c r="C4309" s="29"/>
      <c r="D4309" s="51"/>
      <c r="E4309" s="8"/>
      <c r="F4309" s="914"/>
      <c r="G4309" s="51"/>
      <c r="H4309" s="51"/>
      <c r="I4309" s="8"/>
      <c r="J4309" s="885"/>
      <c r="K4309" s="885"/>
      <c r="L4309" s="8"/>
      <c r="M4309" s="885"/>
      <c r="N4309" s="885"/>
      <c r="O4309" s="51"/>
      <c r="P4309" s="440"/>
      <c r="Q4309" s="885"/>
    </row>
    <row r="4310" spans="1:17" ht="40.950000000000003" customHeight="1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440"/>
      <c r="P4310" s="885"/>
      <c r="Q4310" s="885"/>
    </row>
    <row r="4311" spans="1:17" ht="40.950000000000003" customHeight="1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51"/>
      <c r="P4311" s="885"/>
      <c r="Q4311" s="885"/>
    </row>
    <row r="4312" spans="1:17" ht="40.950000000000003" customHeight="1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885"/>
      <c r="N4312" s="885"/>
      <c r="O4312" s="51"/>
      <c r="P4312" s="440"/>
      <c r="Q4312" s="885"/>
    </row>
    <row r="4313" spans="1:17" ht="40.950000000000003" customHeight="1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440"/>
      <c r="P4313" s="440"/>
      <c r="Q4313" s="885"/>
    </row>
    <row r="4314" spans="1:17" ht="40.950000000000003" customHeight="1">
      <c r="A4314" s="29"/>
      <c r="B4314" s="29"/>
      <c r="C4314" s="29"/>
      <c r="D4314" s="916"/>
      <c r="E4314" s="8"/>
      <c r="F4314" s="917"/>
      <c r="G4314" s="918"/>
      <c r="H4314" s="918"/>
      <c r="I4314" s="918"/>
      <c r="J4314" s="919"/>
      <c r="K4314" s="919"/>
      <c r="L4314" s="918"/>
      <c r="M4314" s="919"/>
      <c r="N4314" s="919"/>
      <c r="O4314" s="920"/>
      <c r="P4314" s="920"/>
      <c r="Q4314" s="919"/>
    </row>
    <row r="4315" spans="1:17" ht="40.950000000000003" customHeight="1">
      <c r="A4315" s="29"/>
      <c r="B4315" s="29"/>
      <c r="C4315" s="29"/>
      <c r="D4315" s="51"/>
      <c r="E4315" s="8"/>
      <c r="F4315" s="763"/>
      <c r="G4315" s="51"/>
      <c r="H4315" s="51"/>
      <c r="I4315" s="51"/>
      <c r="J4315" s="440"/>
      <c r="K4315" s="440"/>
      <c r="L4315" s="8"/>
      <c r="M4315" s="885"/>
      <c r="N4315" s="440"/>
      <c r="O4315" s="440"/>
      <c r="P4315" s="440"/>
      <c r="Q4315" s="440"/>
    </row>
    <row r="4316" spans="1:17" ht="40.950000000000003" customHeight="1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51"/>
      <c r="P4316" s="440"/>
      <c r="Q4316" s="440"/>
    </row>
    <row r="4317" spans="1:17" ht="40.950000000000003" customHeight="1">
      <c r="A4317" s="29"/>
      <c r="B4317" s="29"/>
      <c r="C4317" s="29"/>
      <c r="D4317" s="921"/>
      <c r="E4317" s="8"/>
      <c r="F4317" s="914"/>
      <c r="G4317" s="922"/>
      <c r="H4317" s="913"/>
      <c r="I4317" s="923"/>
      <c r="J4317" s="923"/>
      <c r="K4317" s="924"/>
      <c r="L4317" s="923"/>
      <c r="M4317" s="923"/>
      <c r="N4317" s="920"/>
      <c r="O4317" s="923"/>
      <c r="P4317" s="925"/>
      <c r="Q4317" s="925"/>
    </row>
    <row r="4318" spans="1:17" ht="40.950000000000003" customHeight="1">
      <c r="A4318" s="29"/>
      <c r="B4318" s="29"/>
      <c r="C4318" s="29"/>
      <c r="D4318" s="926"/>
      <c r="E4318" s="927"/>
      <c r="F4318" s="928"/>
      <c r="G4318" s="30"/>
      <c r="H4318" s="51"/>
      <c r="I4318" s="8"/>
      <c r="J4318" s="923"/>
      <c r="K4318" s="929"/>
      <c r="L4318" s="923"/>
      <c r="M4318" s="923"/>
      <c r="N4318" s="925"/>
      <c r="O4318" s="30"/>
      <c r="P4318" s="923"/>
      <c r="Q4318" s="885"/>
    </row>
    <row r="4319" spans="1:17" ht="40.950000000000003" customHeight="1">
      <c r="A4319" s="29"/>
      <c r="B4319" s="29"/>
      <c r="C4319" s="29"/>
      <c r="D4319" s="30"/>
      <c r="E4319" s="927"/>
      <c r="F4319" s="914"/>
      <c r="G4319" s="30"/>
      <c r="H4319" s="51"/>
      <c r="I4319" s="8"/>
      <c r="J4319" s="30"/>
      <c r="K4319" s="30"/>
      <c r="L4319" s="30"/>
      <c r="M4319" s="30"/>
      <c r="N4319" s="885"/>
      <c r="O4319" s="30"/>
      <c r="P4319" s="440"/>
      <c r="Q4319" s="30"/>
    </row>
    <row r="4320" spans="1:17" ht="40.950000000000003" customHeight="1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0.950000000000003" customHeight="1">
      <c r="A4321" s="29"/>
      <c r="B4321" s="29"/>
      <c r="C4321" s="29"/>
      <c r="D4321" s="51"/>
      <c r="E4321" s="927"/>
      <c r="F4321" s="914"/>
      <c r="G4321" s="30"/>
      <c r="H4321" s="51"/>
      <c r="I4321" s="8"/>
      <c r="J4321" s="885"/>
      <c r="K4321" s="885"/>
      <c r="L4321" s="51"/>
      <c r="M4321" s="885"/>
      <c r="N4321" s="885"/>
      <c r="O4321" s="440"/>
      <c r="P4321" s="440"/>
      <c r="Q4321" s="885"/>
    </row>
    <row r="4322" spans="1:17" ht="40.950000000000003" customHeight="1">
      <c r="A4322" s="29"/>
      <c r="B4322" s="29"/>
      <c r="C4322" s="29"/>
      <c r="D4322" s="51"/>
      <c r="E4322" s="8"/>
      <c r="F4322" s="914"/>
      <c r="G4322" s="30"/>
      <c r="H4322" s="51"/>
      <c r="I4322" s="8"/>
      <c r="J4322" s="885"/>
      <c r="K4322" s="885"/>
      <c r="L4322" s="8"/>
      <c r="M4322" s="440"/>
      <c r="N4322" s="885"/>
      <c r="O4322" s="440"/>
      <c r="P4322" s="440"/>
      <c r="Q4322" s="885"/>
    </row>
    <row r="4323" spans="1:17" ht="40.950000000000003" customHeight="1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51"/>
      <c r="M4323" s="885"/>
      <c r="N4323" s="440"/>
      <c r="O4323" s="440"/>
      <c r="P4323" s="440"/>
      <c r="Q4323" s="885"/>
    </row>
    <row r="4324" spans="1:17" ht="40.950000000000003" customHeight="1">
      <c r="A4324" s="29"/>
      <c r="B4324" s="29"/>
      <c r="C4324" s="29"/>
      <c r="D4324" s="30"/>
      <c r="E4324" s="8"/>
      <c r="F4324" s="914"/>
      <c r="G4324" s="30"/>
      <c r="H4324" s="51"/>
      <c r="I4324" s="8"/>
      <c r="J4324" s="30"/>
      <c r="K4324" s="30"/>
      <c r="L4324" s="30"/>
      <c r="M4324" s="30"/>
      <c r="N4324" s="885"/>
      <c r="O4324" s="30"/>
      <c r="P4324" s="56"/>
      <c r="Q4324" s="30"/>
    </row>
    <row r="4325" spans="1:17" ht="40.950000000000003" customHeight="1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0.950000000000003" customHeight="1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440"/>
      <c r="N4326" s="885"/>
      <c r="O4326" s="45"/>
      <c r="P4326" s="56"/>
      <c r="Q4326" s="885"/>
    </row>
    <row r="4327" spans="1:17" ht="40.950000000000003" customHeight="1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40"/>
      <c r="P4327" s="56"/>
      <c r="Q4327" s="885"/>
    </row>
    <row r="4328" spans="1:17" ht="40.950000000000003" customHeight="1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440"/>
      <c r="O4328" s="440"/>
      <c r="P4328" s="885"/>
      <c r="Q4328" s="885"/>
    </row>
    <row r="4329" spans="1:17" ht="40.950000000000003" customHeight="1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885"/>
      <c r="O4329" s="440"/>
      <c r="P4329" s="56"/>
      <c r="Q4329" s="885"/>
    </row>
    <row r="4330" spans="1:17" ht="40.950000000000003" customHeight="1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5"/>
      <c r="N4330" s="885"/>
      <c r="O4330" s="440"/>
      <c r="P4330" s="56"/>
      <c r="Q4330" s="885"/>
    </row>
    <row r="4331" spans="1:17" ht="40.950000000000003" customHeight="1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40"/>
      <c r="N4331" s="885"/>
      <c r="O4331" s="440"/>
      <c r="P4331" s="56"/>
      <c r="Q4331" s="885"/>
    </row>
    <row r="4332" spans="1:17" ht="40.950000000000003" customHeight="1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0.950000000000003" customHeight="1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885"/>
      <c r="N4333" s="885"/>
      <c r="O4333" s="440"/>
      <c r="P4333" s="56"/>
      <c r="Q4333" s="885"/>
    </row>
    <row r="4334" spans="1:17" ht="40.950000000000003" customHeight="1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0.950000000000003" customHeight="1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440"/>
      <c r="N4335" s="885"/>
      <c r="O4335" s="440"/>
      <c r="P4335" s="56"/>
      <c r="Q4335" s="885"/>
    </row>
    <row r="4336" spans="1:17" ht="40.950000000000003" customHeight="1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0.950000000000003" customHeight="1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0.950000000000003" customHeight="1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0.950000000000003" customHeight="1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0.950000000000003" customHeight="1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885"/>
      <c r="N4340" s="440"/>
      <c r="O4340" s="440"/>
      <c r="P4340" s="885"/>
      <c r="Q4340" s="885"/>
    </row>
    <row r="4341" spans="1:17" ht="40.950000000000003" customHeight="1">
      <c r="A4341" s="29"/>
      <c r="B4341" s="29"/>
      <c r="C4341" s="29"/>
      <c r="D4341" s="51"/>
      <c r="E4341" s="8"/>
      <c r="F4341" s="608"/>
      <c r="G4341" s="8"/>
      <c r="H4341" s="8"/>
      <c r="I4341" s="8"/>
      <c r="J4341" s="885"/>
      <c r="K4341" s="885"/>
      <c r="L4341" s="8"/>
      <c r="M4341" s="440"/>
      <c r="N4341" s="440"/>
      <c r="O4341" s="440"/>
      <c r="P4341" s="885"/>
      <c r="Q4341" s="885"/>
    </row>
    <row r="4342" spans="1:17" ht="40.950000000000003" customHeight="1">
      <c r="A4342" s="29"/>
      <c r="B4342" s="29"/>
      <c r="C4342" s="29"/>
      <c r="D4342" s="51"/>
      <c r="E4342" s="8"/>
      <c r="F4342" s="914"/>
      <c r="G4342" s="8"/>
      <c r="H4342" s="8"/>
      <c r="I4342" s="8"/>
      <c r="J4342" s="885"/>
      <c r="K4342" s="885"/>
      <c r="L4342" s="8"/>
      <c r="M4342" s="440"/>
      <c r="N4342" s="885"/>
      <c r="O4342" s="440"/>
      <c r="P4342" s="56"/>
      <c r="Q4342" s="885"/>
    </row>
    <row r="4343" spans="1:17" ht="40.950000000000003" customHeight="1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885"/>
      <c r="N4343" s="440"/>
      <c r="O4343" s="440"/>
      <c r="P4343" s="885"/>
      <c r="Q4343" s="885"/>
    </row>
    <row r="4344" spans="1:17" ht="40.950000000000003" customHeight="1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440"/>
      <c r="N4344" s="885"/>
      <c r="O4344" s="440"/>
      <c r="P4344" s="885"/>
      <c r="Q4344" s="885"/>
    </row>
    <row r="4345" spans="1:17" ht="40.950000000000003" customHeight="1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885"/>
      <c r="N4345" s="885"/>
      <c r="O4345" s="440"/>
      <c r="P4345" s="885"/>
      <c r="Q4345" s="885"/>
    </row>
    <row r="4346" spans="1:17" ht="40.950000000000003" customHeight="1">
      <c r="A4346" s="29"/>
      <c r="B4346" s="29"/>
      <c r="C4346" s="51"/>
      <c r="D4346" s="30"/>
      <c r="E4346" s="8"/>
      <c r="F4346" s="763"/>
      <c r="G4346" s="30"/>
      <c r="H4346" s="51"/>
      <c r="I4346" s="51"/>
      <c r="J4346" s="30"/>
      <c r="K4346" s="30"/>
      <c r="L4346" s="30"/>
      <c r="M4346" s="30"/>
      <c r="N4346" s="440"/>
      <c r="O4346" s="30"/>
      <c r="P4346" s="440"/>
      <c r="Q4346" s="30"/>
    </row>
    <row r="4347" spans="1:17" ht="40.950000000000003" customHeight="1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0.950000000000003" customHeight="1">
      <c r="A4348" s="29"/>
      <c r="B4348" s="29"/>
      <c r="C4348" s="51"/>
      <c r="D4348" s="51"/>
      <c r="E4348" s="8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30"/>
      <c r="P4348" s="440"/>
      <c r="Q4348" s="440"/>
    </row>
    <row r="4349" spans="1:17" ht="40.950000000000003" customHeight="1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0.950000000000003" customHeight="1">
      <c r="A4350" s="29"/>
      <c r="B4350" s="29"/>
      <c r="C4350" s="51"/>
      <c r="D4350" s="51"/>
      <c r="E4350" s="51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0.950000000000003" customHeight="1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0.950000000000003" customHeight="1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50000000000003" customHeight="1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50000000000003" customHeight="1">
      <c r="A4354" s="29"/>
      <c r="B4354" s="29"/>
      <c r="C4354" s="51"/>
      <c r="D4354" s="51"/>
      <c r="E4354" s="51"/>
      <c r="F4354" s="763"/>
      <c r="G4354" s="51"/>
      <c r="H4354" s="908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0.950000000000003" customHeight="1">
      <c r="A4355" s="29"/>
      <c r="B4355" s="29"/>
      <c r="C4355" s="51"/>
      <c r="D4355" s="51"/>
      <c r="E4355" s="51"/>
      <c r="F4355" s="763"/>
      <c r="G4355" s="51"/>
      <c r="H4355" s="51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50000000000003" customHeight="1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50000000000003" customHeight="1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51"/>
      <c r="P4357" s="440"/>
      <c r="Q4357" s="440"/>
    </row>
    <row r="4358" spans="1:17" ht="40.950000000000003" customHeight="1">
      <c r="A4358" s="29"/>
      <c r="B4358" s="29"/>
      <c r="C4358" s="51"/>
      <c r="D4358" s="51"/>
      <c r="E4358" s="51"/>
      <c r="F4358" s="763"/>
      <c r="G4358" s="51"/>
      <c r="H4358" s="908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0.950000000000003" customHeight="1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50000000000003" customHeight="1">
      <c r="A4360" s="29"/>
      <c r="B4360" s="29"/>
      <c r="C4360" s="51"/>
      <c r="D4360" s="51"/>
      <c r="E4360" s="51"/>
      <c r="F4360" s="763"/>
      <c r="G4360" s="51"/>
      <c r="H4360" s="908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50000000000003" customHeight="1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50000000000003" customHeight="1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50000000000003" customHeight="1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30"/>
      <c r="M4363" s="440"/>
      <c r="N4363" s="440"/>
      <c r="O4363" s="440"/>
      <c r="P4363" s="440"/>
      <c r="Q4363" s="440"/>
    </row>
    <row r="4364" spans="1:17" ht="40.950000000000003" customHeight="1">
      <c r="A4364" s="29"/>
      <c r="B4364" s="29"/>
      <c r="C4364" s="51"/>
      <c r="D4364" s="51"/>
      <c r="E4364" s="51"/>
      <c r="F4364" s="763"/>
      <c r="G4364" s="51"/>
      <c r="H4364" s="908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0.950000000000003" customHeight="1">
      <c r="A4365" s="29"/>
      <c r="B4365" s="29"/>
      <c r="C4365" s="51"/>
      <c r="D4365" s="51"/>
      <c r="E4365" s="51"/>
      <c r="F4365" s="763"/>
      <c r="G4365" s="51"/>
      <c r="H4365" s="51"/>
      <c r="I4365" s="51"/>
      <c r="J4365" s="440"/>
      <c r="K4365" s="440"/>
      <c r="L4365" s="51"/>
      <c r="M4365" s="440"/>
      <c r="N4365" s="440"/>
      <c r="O4365" s="440"/>
      <c r="P4365" s="440"/>
      <c r="Q4365" s="440"/>
    </row>
    <row r="4366" spans="1:17" ht="40.950000000000003" customHeight="1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0.950000000000003" customHeight="1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0.950000000000003" customHeight="1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30"/>
      <c r="M4368" s="440"/>
      <c r="N4368" s="440"/>
      <c r="O4368" s="440"/>
      <c r="P4368" s="440"/>
      <c r="Q4368" s="440"/>
    </row>
    <row r="4369" spans="1:17" ht="40.950000000000003" customHeight="1">
      <c r="A4369" s="29"/>
      <c r="B4369" s="29"/>
      <c r="C4369" s="51"/>
      <c r="D4369" s="51"/>
      <c r="E4369" s="51"/>
      <c r="F4369" s="763"/>
      <c r="G4369" s="51"/>
      <c r="H4369" s="908"/>
      <c r="I4369" s="51"/>
      <c r="J4369" s="440"/>
      <c r="K4369" s="440"/>
      <c r="L4369" s="51"/>
      <c r="M4369" s="440"/>
      <c r="N4369" s="440"/>
      <c r="O4369" s="440"/>
      <c r="P4369" s="440"/>
      <c r="Q4369" s="440"/>
    </row>
    <row r="4370" spans="1:17" ht="40.950000000000003" customHeight="1">
      <c r="A4370" s="29"/>
      <c r="B4370" s="29"/>
      <c r="C4370" s="51"/>
      <c r="D4370" s="51"/>
      <c r="E4370" s="51"/>
      <c r="F4370" s="763"/>
      <c r="G4370" s="51"/>
      <c r="H4370" s="51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0.950000000000003" customHeight="1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0.950000000000003" customHeight="1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0.950000000000003" customHeight="1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0.950000000000003" customHeight="1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0.950000000000003" customHeight="1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0.950000000000003" customHeight="1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0.950000000000003" customHeight="1">
      <c r="A4377" s="29"/>
      <c r="B4377" s="29"/>
      <c r="C4377" s="29"/>
      <c r="D4377" s="29"/>
      <c r="E4377" s="30"/>
      <c r="F4377" s="46"/>
      <c r="G4377" s="29"/>
      <c r="H4377" s="908"/>
      <c r="I4377" s="29"/>
      <c r="J4377" s="29"/>
      <c r="K4377" s="29"/>
      <c r="L4377" s="29"/>
      <c r="M4377" s="29"/>
      <c r="N4377" s="29"/>
      <c r="O4377" s="29"/>
      <c r="P4377" s="29"/>
      <c r="Q4377" s="29"/>
    </row>
    <row r="4378" spans="1:17" ht="40.950000000000003" customHeight="1">
      <c r="A4378" s="29"/>
      <c r="B4378" s="29"/>
      <c r="C4378" s="29"/>
      <c r="D4378" s="29"/>
      <c r="E4378" s="30"/>
      <c r="F4378" s="4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0.950000000000003" customHeight="1">
      <c r="A4379" s="29"/>
      <c r="B4379" s="29"/>
      <c r="C4379" s="29"/>
      <c r="D4379" s="29"/>
      <c r="E4379" s="49"/>
      <c r="F4379" s="50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0.950000000000003" customHeight="1">
      <c r="A4380" s="29"/>
      <c r="B4380" s="29"/>
      <c r="C4380" s="29"/>
      <c r="D4380" s="29"/>
      <c r="E4380" s="30"/>
      <c r="F4380" s="4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0.950000000000003" customHeight="1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0.950000000000003" customHeight="1">
      <c r="A4382" s="29"/>
      <c r="B4382" s="29"/>
      <c r="C4382" s="29"/>
      <c r="D4382" s="29"/>
      <c r="E4382" s="30"/>
      <c r="F4382" s="46"/>
      <c r="G4382" s="29"/>
      <c r="H4382" s="29"/>
      <c r="I4382" s="104"/>
      <c r="J4382" s="29"/>
      <c r="K4382" s="29"/>
      <c r="L4382" s="51"/>
      <c r="M4382" s="29"/>
      <c r="N4382" s="29"/>
      <c r="O4382" s="29"/>
      <c r="P4382" s="29"/>
      <c r="Q4382" s="29"/>
    </row>
    <row r="4383" spans="1:17" ht="40.950000000000003" customHeight="1">
      <c r="A4383" s="29"/>
      <c r="B4383" s="29"/>
      <c r="C4383" s="29"/>
      <c r="D4383" s="29"/>
      <c r="E4383" s="30"/>
      <c r="F4383" s="46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</row>
    <row r="4384" spans="1:17" ht="40.950000000000003" customHeight="1">
      <c r="A4384" s="29"/>
      <c r="B4384" s="29"/>
      <c r="C4384" s="29"/>
      <c r="D4384" s="29"/>
      <c r="E4384" s="49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0.950000000000003" customHeight="1">
      <c r="A4385" s="29"/>
      <c r="B4385" s="30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0.950000000000003" customHeight="1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50000000000003" customHeight="1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0.950000000000003" customHeight="1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0.950000000000003" customHeight="1">
      <c r="A4389" s="29"/>
      <c r="B4389" s="30"/>
      <c r="C4389" s="30"/>
      <c r="D4389" s="30"/>
      <c r="E4389" s="30"/>
      <c r="F4389" s="94"/>
      <c r="G4389" s="93"/>
      <c r="H4389" s="30"/>
      <c r="I4389" s="93"/>
      <c r="J4389" s="93"/>
      <c r="K4389" s="93"/>
      <c r="L4389" s="93"/>
      <c r="M4389" s="93"/>
      <c r="N4389" s="93"/>
      <c r="O4389" s="30"/>
      <c r="P4389" s="30"/>
      <c r="Q4389" s="93"/>
    </row>
    <row r="4390" spans="1:17" ht="40.950000000000003" customHeight="1">
      <c r="A4390" s="29"/>
      <c r="B4390" s="30"/>
      <c r="C4390" s="30"/>
      <c r="D4390" s="30"/>
      <c r="E4390" s="30"/>
      <c r="F4390" s="31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</row>
    <row r="4391" spans="1:17" ht="40.950000000000003" customHeight="1">
      <c r="A4391" s="29"/>
      <c r="B4391" s="30"/>
      <c r="C4391" s="30"/>
      <c r="D4391" s="30"/>
      <c r="E4391" s="30"/>
      <c r="F4391" s="31"/>
      <c r="G4391" s="30"/>
      <c r="H4391" s="908"/>
      <c r="I4391" s="30"/>
      <c r="J4391" s="30"/>
      <c r="K4391" s="30"/>
      <c r="L4391" s="51"/>
      <c r="M4391" s="30"/>
      <c r="N4391" s="30"/>
      <c r="O4391" s="30"/>
      <c r="P4391" s="30"/>
      <c r="Q4391" s="30"/>
    </row>
    <row r="4392" spans="1:17" ht="40.950000000000003" customHeight="1">
      <c r="A4392" s="29"/>
      <c r="B4392" s="30"/>
      <c r="C4392" s="30"/>
      <c r="D4392" s="30"/>
      <c r="E4392" s="30"/>
      <c r="F4392" s="94"/>
      <c r="G4392" s="93"/>
      <c r="H4392" s="30"/>
      <c r="I4392" s="93"/>
      <c r="J4392" s="93"/>
      <c r="K4392" s="93"/>
      <c r="L4392" s="51"/>
      <c r="M4392" s="93"/>
      <c r="N4392" s="93"/>
      <c r="O4392" s="30"/>
      <c r="P4392" s="30"/>
      <c r="Q4392" s="93"/>
    </row>
    <row r="4393" spans="1:17" ht="40.950000000000003" customHeight="1">
      <c r="A4393" s="29"/>
      <c r="B4393" s="30"/>
      <c r="C4393" s="30"/>
      <c r="D4393" s="30"/>
      <c r="E4393" s="30"/>
      <c r="F4393" s="31"/>
      <c r="G4393" s="30"/>
      <c r="H4393" s="30"/>
      <c r="I4393" s="30"/>
      <c r="J4393" s="30"/>
      <c r="K4393" s="30"/>
      <c r="L4393" s="51"/>
      <c r="M4393" s="30"/>
      <c r="N4393" s="30"/>
      <c r="O4393" s="30"/>
      <c r="P4393" s="30"/>
      <c r="Q4393" s="30"/>
    </row>
    <row r="4394" spans="1:17" ht="40.950000000000003" customHeight="1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</row>
    <row r="4395" spans="1:17" ht="40.950000000000003" customHeight="1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0.950000000000003" customHeight="1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0.950000000000003" customHeight="1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51"/>
      <c r="M4397" s="30"/>
      <c r="N4397" s="30"/>
      <c r="O4397" s="30"/>
      <c r="P4397" s="30"/>
      <c r="Q4397" s="30"/>
    </row>
    <row r="4398" spans="1:17" ht="40.950000000000003" customHeight="1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</row>
    <row r="4399" spans="1:17" ht="40.950000000000003" customHeight="1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0.950000000000003" customHeight="1">
      <c r="A4400" s="29"/>
      <c r="B4400" s="30"/>
      <c r="C4400" s="30"/>
      <c r="D4400" s="30"/>
      <c r="E4400" s="30"/>
      <c r="F4400" s="31"/>
      <c r="G4400" s="30"/>
      <c r="H4400" s="29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0.950000000000003" customHeight="1">
      <c r="A4401" s="29"/>
      <c r="B4401" s="30"/>
      <c r="C4401" s="30"/>
      <c r="D4401" s="30"/>
      <c r="E4401" s="30"/>
      <c r="F4401" s="107"/>
      <c r="G4401" s="30"/>
      <c r="H4401" s="30"/>
      <c r="I4401" s="30"/>
      <c r="J4401" s="31"/>
      <c r="K4401" s="52"/>
      <c r="L4401" s="30"/>
      <c r="M4401" s="30"/>
      <c r="N4401" s="35"/>
      <c r="O4401" s="95"/>
      <c r="P4401" s="53"/>
      <c r="Q4401" s="35"/>
    </row>
    <row r="4402" spans="1:17" ht="40.950000000000003" customHeight="1">
      <c r="A4402" s="29"/>
      <c r="B4402" s="30"/>
      <c r="C4402" s="30"/>
      <c r="D4402" s="30"/>
      <c r="E4402" s="30"/>
      <c r="F4402" s="31"/>
      <c r="G4402" s="30"/>
      <c r="H4402" s="30"/>
      <c r="I4402" s="30"/>
      <c r="J4402" s="31"/>
      <c r="K4402" s="39"/>
      <c r="L4402" s="39"/>
      <c r="M4402" s="39"/>
      <c r="N4402" s="39"/>
      <c r="O4402" s="30"/>
      <c r="P4402" s="30"/>
      <c r="Q4402" s="39"/>
    </row>
    <row r="4403" spans="1:17" ht="40.950000000000003" customHeight="1">
      <c r="A4403" s="29"/>
      <c r="B4403" s="30"/>
      <c r="C4403" s="30"/>
      <c r="D4403" s="95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9"/>
      <c r="Q4403" s="39"/>
    </row>
    <row r="4404" spans="1:17" ht="40.950000000000003" customHeight="1">
      <c r="A4404" s="29"/>
      <c r="B4404" s="29"/>
      <c r="C4404" s="51"/>
      <c r="D4404" s="51"/>
      <c r="E4404" s="30"/>
      <c r="F4404" s="914"/>
      <c r="G4404" s="51"/>
      <c r="H4404" s="908"/>
      <c r="I4404" s="885"/>
      <c r="J4404" s="885"/>
      <c r="K4404" s="885"/>
      <c r="L4404" s="51"/>
      <c r="M4404" s="885"/>
      <c r="N4404" s="885"/>
      <c r="O4404" s="37"/>
      <c r="P4404" s="440"/>
      <c r="Q4404" s="885"/>
    </row>
    <row r="4405" spans="1:17" ht="40.950000000000003" customHeight="1">
      <c r="A4405" s="29"/>
      <c r="B4405" s="29"/>
      <c r="C4405" s="51"/>
      <c r="D4405" s="51"/>
      <c r="E4405" s="30"/>
      <c r="F4405" s="596"/>
      <c r="G4405" s="51"/>
      <c r="H4405" s="885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0.950000000000003" customHeight="1">
      <c r="A4406" s="29"/>
      <c r="B4406" s="29"/>
      <c r="C4406" s="51"/>
      <c r="D4406" s="51"/>
      <c r="E4406" s="30"/>
      <c r="F4406" s="36"/>
      <c r="G4406" s="51"/>
      <c r="H4406" s="908"/>
      <c r="I4406" s="885"/>
      <c r="J4406" s="885"/>
      <c r="K4406" s="885"/>
      <c r="L4406" s="37"/>
      <c r="M4406" s="885"/>
      <c r="N4406" s="885"/>
      <c r="O4406" s="30"/>
      <c r="P4406" s="885"/>
      <c r="Q4406" s="885"/>
    </row>
    <row r="4407" spans="1:17" ht="40.950000000000003" customHeight="1">
      <c r="A4407" s="29"/>
      <c r="B4407" s="29"/>
      <c r="C4407" s="51"/>
      <c r="D4407" s="51"/>
      <c r="E4407" s="30"/>
      <c r="F4407" s="914"/>
      <c r="G4407" s="51"/>
      <c r="H4407" s="885"/>
      <c r="I4407" s="885"/>
      <c r="J4407" s="885"/>
      <c r="K4407" s="885"/>
      <c r="L4407" s="8"/>
      <c r="M4407" s="885"/>
      <c r="N4407" s="885"/>
      <c r="O4407" s="789"/>
      <c r="P4407" s="885"/>
      <c r="Q4407" s="885"/>
    </row>
    <row r="4408" spans="1:17" ht="40.950000000000003" customHeight="1">
      <c r="A4408" s="29"/>
      <c r="B4408" s="29"/>
      <c r="C4408" s="930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931"/>
      <c r="P4408" s="885"/>
      <c r="Q4408" s="885"/>
    </row>
    <row r="4409" spans="1:17" ht="40.950000000000003" customHeight="1">
      <c r="A4409" s="29"/>
      <c r="B4409" s="29"/>
      <c r="C4409" s="51"/>
      <c r="D4409" s="51"/>
      <c r="E4409" s="30"/>
      <c r="F4409" s="914"/>
      <c r="G4409" s="51"/>
      <c r="H4409" s="51"/>
      <c r="I4409" s="885"/>
      <c r="J4409" s="885"/>
      <c r="K4409" s="885"/>
      <c r="L4409" s="8"/>
      <c r="M4409" s="885"/>
      <c r="N4409" s="885"/>
      <c r="O4409" s="932"/>
      <c r="P4409" s="440"/>
      <c r="Q4409" s="885"/>
    </row>
    <row r="4410" spans="1:17" ht="40.950000000000003" customHeight="1">
      <c r="A4410" s="29"/>
      <c r="B4410" s="29"/>
      <c r="C4410" s="51"/>
      <c r="D4410" s="51"/>
      <c r="E4410" s="30"/>
      <c r="F4410" s="914"/>
      <c r="G4410" s="51"/>
      <c r="H4410" s="885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0.950000000000003" customHeight="1">
      <c r="A4411" s="29"/>
      <c r="B4411" s="29"/>
      <c r="C4411" s="51"/>
      <c r="D4411" s="51"/>
      <c r="E4411" s="8"/>
      <c r="F4411" s="914"/>
      <c r="G4411" s="51"/>
      <c r="H4411" s="51"/>
      <c r="I4411" s="885"/>
      <c r="J4411" s="885"/>
      <c r="K4411" s="885"/>
      <c r="L4411" s="8"/>
      <c r="M4411" s="885"/>
      <c r="N4411" s="440"/>
      <c r="O4411" s="37"/>
      <c r="P4411" s="885"/>
      <c r="Q4411" s="885"/>
    </row>
    <row r="4412" spans="1:17" ht="40.950000000000003" customHeight="1">
      <c r="A4412" s="29"/>
      <c r="B4412" s="30"/>
      <c r="C4412" s="132"/>
      <c r="D4412" s="30"/>
      <c r="E4412" s="30"/>
      <c r="F4412" s="827"/>
      <c r="G4412" s="132"/>
      <c r="H4412" s="30"/>
      <c r="I4412" s="30"/>
      <c r="J4412" s="39"/>
      <c r="K4412" s="96"/>
      <c r="L4412" s="30"/>
      <c r="M4412" s="39"/>
      <c r="N4412" s="39"/>
      <c r="O4412" s="129"/>
      <c r="P4412" s="39"/>
      <c r="Q4412" s="39"/>
    </row>
    <row r="4413" spans="1:17" ht="40.950000000000003" customHeight="1">
      <c r="A4413" s="29"/>
      <c r="B4413" s="30"/>
      <c r="C4413" s="30"/>
      <c r="D4413" s="30"/>
      <c r="E4413" s="30"/>
      <c r="F4413" s="827"/>
      <c r="G4413" s="30"/>
      <c r="H4413" s="93"/>
      <c r="I4413" s="93"/>
      <c r="J4413" s="96"/>
      <c r="K4413" s="96"/>
      <c r="L4413" s="93"/>
      <c r="M4413" s="96"/>
      <c r="N4413" s="96"/>
      <c r="O4413" s="129"/>
      <c r="P4413" s="828"/>
      <c r="Q4413" s="96"/>
    </row>
    <row r="4414" spans="1:17" ht="40.950000000000003" customHeight="1">
      <c r="A4414" s="29"/>
      <c r="B4414" s="30"/>
      <c r="C4414" s="30"/>
      <c r="D4414" s="30"/>
      <c r="E4414" s="30"/>
      <c r="F4414" s="827"/>
      <c r="G4414" s="30"/>
      <c r="H4414" s="30"/>
      <c r="I4414" s="30"/>
      <c r="J4414" s="31"/>
      <c r="K4414" s="39"/>
      <c r="L4414" s="30"/>
      <c r="M4414" s="39"/>
      <c r="N4414" s="96"/>
      <c r="O4414" s="129"/>
      <c r="P4414" s="828"/>
      <c r="Q4414" s="39"/>
    </row>
    <row r="4415" spans="1:17" ht="40.950000000000003" customHeight="1">
      <c r="A4415" s="29"/>
      <c r="B4415" s="30"/>
      <c r="C4415" s="30"/>
      <c r="D4415" s="30"/>
      <c r="E4415" s="30"/>
      <c r="F4415" s="827"/>
      <c r="G4415" s="30"/>
      <c r="H4415" s="30"/>
      <c r="I4415" s="30"/>
      <c r="J4415" s="39"/>
      <c r="K4415" s="96"/>
      <c r="L4415" s="35"/>
      <c r="M4415" s="829"/>
      <c r="N4415" s="96"/>
      <c r="O4415" s="129"/>
      <c r="P4415" s="828"/>
      <c r="Q4415" s="96"/>
    </row>
    <row r="4416" spans="1:17" ht="40.950000000000003" customHeight="1">
      <c r="A4416" s="29"/>
      <c r="B4416" s="30"/>
      <c r="C4416" s="30"/>
      <c r="D4416" s="30"/>
      <c r="E4416" s="30"/>
      <c r="F4416" s="827"/>
      <c r="G4416" s="30"/>
      <c r="H4416" s="93"/>
      <c r="I4416" s="93"/>
      <c r="J4416" s="96"/>
      <c r="K4416" s="96"/>
      <c r="L4416" s="93"/>
      <c r="M4416" s="96"/>
      <c r="N4416" s="96"/>
      <c r="O4416" s="129"/>
      <c r="P4416" s="828"/>
      <c r="Q4416" s="96"/>
    </row>
    <row r="4417" spans="1:17" ht="40.950000000000003" customHeight="1">
      <c r="A4417" s="29"/>
      <c r="B4417" s="30"/>
      <c r="C4417" s="30"/>
      <c r="D4417" s="30"/>
      <c r="E4417" s="30"/>
      <c r="F4417" s="827"/>
      <c r="G4417" s="30"/>
      <c r="H4417" s="30"/>
      <c r="I4417" s="30"/>
      <c r="J4417" s="96"/>
      <c r="K4417" s="96"/>
      <c r="L4417" s="93"/>
      <c r="M4417" s="96"/>
      <c r="N4417" s="96"/>
      <c r="O4417" s="30"/>
      <c r="P4417" s="30"/>
      <c r="Q4417" s="30"/>
    </row>
    <row r="4418" spans="1:17" ht="40.950000000000003" customHeight="1">
      <c r="A4418" s="29"/>
      <c r="B4418" s="30"/>
      <c r="C4418" s="30"/>
      <c r="D4418" s="30"/>
      <c r="E4418" s="30"/>
      <c r="F4418" s="827"/>
      <c r="G4418" s="30"/>
      <c r="H4418" s="30"/>
      <c r="I4418" s="30"/>
      <c r="J4418" s="39"/>
      <c r="K4418" s="96"/>
      <c r="L4418" s="35"/>
      <c r="M4418" s="39"/>
      <c r="N4418" s="35"/>
      <c r="O4418" s="30"/>
      <c r="P4418" s="30"/>
      <c r="Q4418" s="30"/>
    </row>
    <row r="4419" spans="1:17" ht="40.950000000000003" customHeight="1">
      <c r="A4419" s="29"/>
      <c r="B4419" s="30"/>
      <c r="C4419" s="30"/>
      <c r="D4419" s="30"/>
      <c r="E4419" s="30"/>
      <c r="F4419" s="827"/>
      <c r="G4419" s="30"/>
      <c r="H4419" s="30"/>
      <c r="I4419" s="93"/>
      <c r="J4419" s="30"/>
      <c r="K4419" s="30"/>
      <c r="L4419" s="30"/>
      <c r="M4419" s="39"/>
      <c r="N4419" s="35"/>
      <c r="O4419" s="30"/>
      <c r="P4419" s="30"/>
      <c r="Q4419" s="30"/>
    </row>
    <row r="4420" spans="1:17" ht="40.950000000000003" customHeight="1">
      <c r="A4420" s="29"/>
      <c r="B4420" s="30"/>
      <c r="C4420" s="30"/>
      <c r="D4420" s="30"/>
      <c r="E4420" s="30"/>
      <c r="F4420" s="827"/>
      <c r="G4420" s="30"/>
      <c r="H4420" s="30"/>
      <c r="I4420" s="30"/>
      <c r="J4420" s="31"/>
      <c r="K4420" s="39"/>
      <c r="L4420" s="93"/>
      <c r="M4420" s="39"/>
      <c r="N4420" s="96"/>
      <c r="O4420" s="39"/>
      <c r="P4420" s="30"/>
      <c r="Q4420" s="39"/>
    </row>
    <row r="4421" spans="1:17" ht="40.950000000000003" customHeight="1">
      <c r="A4421" s="29"/>
      <c r="B4421" s="30"/>
      <c r="C4421" s="30"/>
      <c r="D4421" s="30"/>
      <c r="E4421" s="30"/>
      <c r="F4421" s="827"/>
      <c r="G4421" s="30"/>
      <c r="H4421" s="30"/>
      <c r="I4421" s="30"/>
      <c r="J4421" s="96"/>
      <c r="K4421" s="216"/>
      <c r="L4421" s="30"/>
      <c r="M4421" s="39"/>
      <c r="N4421" s="96"/>
      <c r="O4421" s="39"/>
      <c r="P4421" s="30"/>
      <c r="Q4421" s="97"/>
    </row>
    <row r="4422" spans="1:17" ht="40.950000000000003" customHeight="1">
      <c r="A4422" s="29"/>
      <c r="B4422" s="30"/>
      <c r="C4422" s="30"/>
      <c r="D4422" s="30"/>
      <c r="E4422" s="30"/>
      <c r="F4422" s="827"/>
      <c r="G4422" s="30"/>
      <c r="H4422" s="30"/>
      <c r="I4422" s="30"/>
      <c r="J4422" s="39"/>
      <c r="K4422" s="39"/>
      <c r="L4422" s="30"/>
      <c r="M4422" s="39"/>
      <c r="N4422" s="96"/>
      <c r="O4422" s="30"/>
      <c r="P4422" s="30"/>
      <c r="Q4422" s="30"/>
    </row>
    <row r="4423" spans="1:17" ht="40.950000000000003" customHeight="1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9"/>
      <c r="P4423" s="30"/>
      <c r="Q4423" s="39"/>
    </row>
    <row r="4424" spans="1:17" ht="40.950000000000003" customHeight="1">
      <c r="A4424" s="29"/>
      <c r="B4424" s="30"/>
      <c r="C4424" s="30"/>
      <c r="D4424" s="30"/>
      <c r="E4424" s="30"/>
      <c r="F4424" s="827"/>
      <c r="G4424" s="30"/>
      <c r="H4424" s="30"/>
      <c r="I4424" s="93"/>
      <c r="J4424" s="30"/>
      <c r="K4424" s="30"/>
      <c r="L4424" s="30"/>
      <c r="M4424" s="39"/>
      <c r="N4424" s="35"/>
      <c r="O4424" s="30"/>
      <c r="P4424" s="30"/>
      <c r="Q4424" s="30"/>
    </row>
    <row r="4425" spans="1:17" ht="40.950000000000003" customHeight="1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39"/>
      <c r="N4425" s="35"/>
      <c r="O4425" s="30"/>
      <c r="P4425" s="30"/>
      <c r="Q4425" s="30"/>
    </row>
    <row r="4426" spans="1:17" ht="40.950000000000003" customHeight="1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0.950000000000003" customHeight="1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0.950000000000003" customHeight="1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96"/>
      <c r="N4428" s="35"/>
      <c r="O4428" s="30"/>
      <c r="P4428" s="30"/>
      <c r="Q4428" s="30"/>
    </row>
    <row r="4429" spans="1:17" ht="40.950000000000003" customHeight="1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50000000000003" customHeight="1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50000000000003" customHeight="1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50000000000003" customHeight="1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50000000000003" customHeight="1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50000000000003" customHeight="1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0.950000000000003" customHeight="1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50000000000003" customHeight="1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39"/>
      <c r="N4436" s="35"/>
      <c r="O4436" s="30"/>
      <c r="P4436" s="30"/>
      <c r="Q4436" s="30"/>
    </row>
    <row r="4437" spans="1:17" ht="40.950000000000003" customHeight="1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0.950000000000003" customHeight="1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0.950000000000003" customHeight="1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50000000000003" customHeight="1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0.950000000000003" customHeight="1">
      <c r="A4441" s="29"/>
      <c r="B4441" s="30"/>
      <c r="C4441" s="30"/>
      <c r="D4441" s="30"/>
      <c r="E4441" s="30"/>
      <c r="F4441" s="827"/>
      <c r="G4441" s="30"/>
      <c r="H4441" s="30"/>
      <c r="I4441" s="30"/>
      <c r="J4441" s="96"/>
      <c r="K4441" s="216"/>
      <c r="L4441" s="30"/>
      <c r="M4441" s="39"/>
      <c r="N4441" s="96"/>
      <c r="O4441" s="39"/>
      <c r="P4441" s="97"/>
      <c r="Q4441" s="97"/>
    </row>
    <row r="4442" spans="1:17" ht="40.950000000000003" customHeight="1">
      <c r="A4442" s="29"/>
      <c r="B4442" s="30"/>
      <c r="C4442" s="30"/>
      <c r="D4442" s="30"/>
      <c r="E4442" s="30"/>
      <c r="F4442" s="827"/>
      <c r="G4442" s="30"/>
      <c r="H4442" s="93"/>
      <c r="I4442" s="30"/>
      <c r="J4442" s="30"/>
      <c r="K4442" s="30"/>
      <c r="L4442" s="30"/>
      <c r="M4442" s="39"/>
      <c r="N4442" s="35"/>
      <c r="O4442" s="30"/>
      <c r="P4442" s="30"/>
      <c r="Q4442" s="30"/>
    </row>
    <row r="4443" spans="1:17" ht="40.950000000000003" customHeight="1">
      <c r="A4443" s="29"/>
      <c r="B4443" s="30"/>
      <c r="C4443" s="30"/>
      <c r="D4443" s="30"/>
      <c r="E4443" s="30"/>
      <c r="F4443" s="827"/>
      <c r="G4443" s="30"/>
      <c r="H4443" s="30"/>
      <c r="I4443" s="30"/>
      <c r="J4443" s="30"/>
      <c r="K4443" s="30"/>
      <c r="L4443" s="30"/>
      <c r="M4443" s="96"/>
      <c r="N4443" s="35"/>
      <c r="O4443" s="30"/>
      <c r="P4443" s="30"/>
      <c r="Q4443" s="30"/>
    </row>
    <row r="4444" spans="1:17" ht="40.950000000000003" customHeight="1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50000000000003" customHeight="1">
      <c r="A4445" s="29"/>
      <c r="B4445" s="30"/>
      <c r="C4445" s="30"/>
      <c r="D4445" s="30"/>
      <c r="E4445" s="30"/>
      <c r="F4445" s="827"/>
      <c r="G4445" s="30"/>
      <c r="H4445" s="93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0.950000000000003" customHeight="1">
      <c r="A4446" s="29"/>
      <c r="B4446" s="30"/>
      <c r="C4446" s="30"/>
      <c r="D4446" s="30"/>
      <c r="E4446" s="30"/>
      <c r="F4446" s="827"/>
      <c r="G4446" s="30"/>
      <c r="H4446" s="84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0.950000000000003" customHeight="1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50000000000003" customHeight="1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31"/>
      <c r="N4448" s="35"/>
      <c r="O4448" s="30"/>
      <c r="P4448" s="30"/>
      <c r="Q4448" s="30"/>
    </row>
    <row r="4449" spans="1:17" ht="40.950000000000003" customHeight="1">
      <c r="A4449" s="29"/>
      <c r="B4449" s="30"/>
      <c r="C4449" s="30"/>
      <c r="D4449" s="30"/>
      <c r="E4449" s="30"/>
      <c r="F4449" s="827"/>
      <c r="G4449" s="30"/>
      <c r="H4449" s="93"/>
      <c r="I4449" s="30"/>
      <c r="J4449" s="30"/>
      <c r="K4449" s="30"/>
      <c r="L4449" s="30"/>
      <c r="M4449" s="96"/>
      <c r="N4449" s="35"/>
      <c r="O4449" s="30"/>
      <c r="P4449" s="30"/>
      <c r="Q4449" s="30"/>
    </row>
    <row r="4450" spans="1:17" ht="40.950000000000003" customHeight="1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0.950000000000003" customHeight="1">
      <c r="A4451" s="29"/>
      <c r="B4451" s="30"/>
      <c r="C4451" s="30"/>
      <c r="D4451" s="30"/>
      <c r="E4451" s="30"/>
      <c r="F4451" s="827"/>
      <c r="G4451" s="30"/>
      <c r="H4451" s="30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0.950000000000003" customHeight="1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0.950000000000003" customHeight="1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0.950000000000003" customHeight="1">
      <c r="A4454" s="29"/>
      <c r="B4454" s="30"/>
      <c r="C4454" s="30"/>
      <c r="D4454" s="30"/>
      <c r="E4454" s="30"/>
      <c r="F4454" s="827"/>
      <c r="G4454" s="30"/>
      <c r="H4454" s="30"/>
      <c r="I4454" s="93"/>
      <c r="J4454" s="30"/>
      <c r="K4454" s="30"/>
      <c r="L4454" s="30"/>
      <c r="M4454" s="96"/>
      <c r="N4454" s="35"/>
      <c r="O4454" s="30"/>
      <c r="P4454" s="30"/>
      <c r="Q4454" s="30"/>
    </row>
    <row r="4455" spans="1:17" ht="40.950000000000003" customHeight="1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0.950000000000003" customHeight="1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0.950000000000003" customHeight="1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0.950000000000003" customHeight="1">
      <c r="A4458" s="29"/>
      <c r="B4458" s="30"/>
      <c r="C4458" s="30"/>
      <c r="D4458" s="30"/>
      <c r="E4458" s="30"/>
      <c r="F4458" s="827"/>
      <c r="G4458" s="30"/>
      <c r="H4458" s="93"/>
      <c r="I4458" s="30"/>
      <c r="J4458" s="30"/>
      <c r="K4458" s="30"/>
      <c r="L4458" s="30"/>
      <c r="M4458" s="96"/>
      <c r="N4458" s="35"/>
      <c r="O4458" s="30"/>
      <c r="P4458" s="30"/>
      <c r="Q4458" s="30"/>
    </row>
    <row r="4459" spans="1:17" ht="40.950000000000003" customHeight="1">
      <c r="A4459" s="29"/>
      <c r="B4459" s="30"/>
      <c r="C4459" s="30"/>
      <c r="D4459" s="30"/>
      <c r="E4459" s="30"/>
      <c r="F4459" s="827"/>
      <c r="G4459" s="30"/>
      <c r="H4459" s="30"/>
      <c r="I4459" s="93"/>
      <c r="J4459" s="30"/>
      <c r="K4459" s="30"/>
      <c r="L4459" s="30"/>
      <c r="M4459" s="96"/>
      <c r="N4459" s="35"/>
      <c r="O4459" s="30"/>
      <c r="P4459" s="30"/>
      <c r="Q4459" s="30"/>
    </row>
    <row r="4460" spans="1:17" ht="40.950000000000003" customHeight="1">
      <c r="A4460" s="29"/>
      <c r="B4460" s="30"/>
      <c r="C4460" s="30"/>
      <c r="D4460" s="30"/>
      <c r="E4460" s="30"/>
      <c r="F4460" s="827"/>
      <c r="G4460" s="30"/>
      <c r="H4460" s="93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0.950000000000003" customHeight="1">
      <c r="A4461" s="29"/>
      <c r="B4461" s="30"/>
      <c r="C4461" s="30"/>
      <c r="D4461" s="30"/>
      <c r="E4461" s="30"/>
      <c r="F4461" s="827"/>
      <c r="G4461" s="30"/>
      <c r="H4461" s="93"/>
      <c r="I4461" s="30"/>
      <c r="J4461" s="30"/>
      <c r="K4461" s="30"/>
      <c r="L4461" s="30"/>
      <c r="M4461" s="96"/>
      <c r="N4461" s="35"/>
      <c r="O4461" s="30"/>
      <c r="P4461" s="30"/>
      <c r="Q4461" s="30"/>
    </row>
    <row r="4462" spans="1:17" ht="40.950000000000003" customHeight="1">
      <c r="A4462" s="29"/>
      <c r="B4462" s="30"/>
      <c r="C4462" s="30"/>
      <c r="D4462" s="30"/>
      <c r="E4462" s="30"/>
      <c r="F4462" s="827"/>
      <c r="G4462" s="30"/>
      <c r="H4462" s="93"/>
      <c r="I4462" s="93"/>
      <c r="J4462" s="96"/>
      <c r="K4462" s="96"/>
      <c r="L4462" s="93"/>
      <c r="M4462" s="96"/>
      <c r="N4462" s="96"/>
      <c r="O4462" s="30"/>
      <c r="P4462" s="39"/>
      <c r="Q4462" s="96"/>
    </row>
    <row r="4463" spans="1:17" ht="40.950000000000003" customHeight="1">
      <c r="A4463" s="29"/>
      <c r="B4463" s="30"/>
      <c r="C4463" s="30"/>
      <c r="D4463" s="30"/>
      <c r="E4463" s="30"/>
      <c r="F4463" s="827"/>
      <c r="G4463" s="30"/>
      <c r="H4463" s="93"/>
      <c r="I4463" s="93"/>
      <c r="J4463" s="30"/>
      <c r="K4463" s="30"/>
      <c r="L4463" s="30"/>
      <c r="M4463" s="96"/>
      <c r="N4463" s="35"/>
      <c r="O4463" s="30"/>
      <c r="P4463" s="30"/>
      <c r="Q4463" s="30"/>
    </row>
    <row r="4464" spans="1:17" ht="40.950000000000003" customHeight="1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39"/>
      <c r="N4464" s="35"/>
      <c r="O4464" s="30"/>
      <c r="P4464" s="30"/>
      <c r="Q4464" s="30"/>
    </row>
    <row r="4465" spans="1:17" ht="40.950000000000003" customHeight="1">
      <c r="A4465" s="29"/>
      <c r="B4465" s="30"/>
      <c r="C4465" s="30"/>
      <c r="D4465" s="30"/>
      <c r="E4465" s="30"/>
      <c r="F4465" s="827"/>
      <c r="G4465" s="30"/>
      <c r="H4465" s="93"/>
      <c r="I4465" s="93"/>
      <c r="J4465" s="96"/>
      <c r="K4465" s="96"/>
      <c r="L4465" s="93"/>
      <c r="M4465" s="96"/>
      <c r="N4465" s="96"/>
      <c r="O4465" s="39"/>
      <c r="P4465" s="39"/>
      <c r="Q4465" s="96"/>
    </row>
    <row r="4466" spans="1:17" ht="40.950000000000003" customHeight="1">
      <c r="A4466" s="29"/>
      <c r="B4466" s="30"/>
      <c r="C4466" s="30"/>
      <c r="D4466" s="30"/>
      <c r="E4466" s="30"/>
      <c r="F4466" s="827"/>
      <c r="G4466" s="30"/>
      <c r="H4466" s="93"/>
      <c r="I4466" s="93"/>
      <c r="J4466" s="30"/>
      <c r="K4466" s="30"/>
      <c r="L4466" s="30"/>
      <c r="M4466" s="39"/>
      <c r="N4466" s="35"/>
      <c r="O4466" s="30"/>
      <c r="P4466" s="30"/>
      <c r="Q4466" s="30"/>
    </row>
    <row r="4467" spans="1:17" ht="40.950000000000003" customHeight="1">
      <c r="A4467" s="29"/>
      <c r="B4467" s="30"/>
      <c r="C4467" s="30"/>
      <c r="D4467" s="30"/>
      <c r="E4467" s="30"/>
      <c r="F4467" s="827"/>
      <c r="G4467" s="30"/>
      <c r="H4467" s="30"/>
      <c r="I4467" s="30"/>
      <c r="J4467" s="39"/>
      <c r="K4467" s="96"/>
      <c r="L4467" s="30"/>
      <c r="M4467" s="35"/>
      <c r="N4467" s="96"/>
      <c r="O4467" s="35"/>
      <c r="P4467" s="35"/>
      <c r="Q4467" s="35"/>
    </row>
    <row r="4468" spans="1:17" ht="40.950000000000003" customHeight="1">
      <c r="A4468" s="29"/>
      <c r="B4468" s="29"/>
      <c r="C4468" s="82"/>
      <c r="D4468" s="29"/>
      <c r="E4468" s="88"/>
      <c r="F4468" s="46"/>
      <c r="G4468" s="29"/>
      <c r="H4468" s="327"/>
      <c r="I4468" s="106"/>
      <c r="J4468" s="56"/>
      <c r="K4468" s="56"/>
      <c r="L4468" s="1308"/>
      <c r="M4468" s="29"/>
      <c r="N4468" s="29"/>
      <c r="O4468" s="29"/>
      <c r="P4468" s="29"/>
      <c r="Q4468" s="106"/>
    </row>
    <row r="4469" spans="1:17" ht="40.950000000000003" customHeight="1">
      <c r="A4469" s="29"/>
      <c r="B4469" s="29"/>
      <c r="C4469" s="29"/>
      <c r="D4469" s="100"/>
      <c r="E4469" s="88"/>
      <c r="F4469" s="46"/>
      <c r="G4469" s="29"/>
      <c r="H4469" s="327"/>
      <c r="I4469" s="29"/>
      <c r="J4469" s="1309"/>
      <c r="K4469" s="1309"/>
      <c r="L4469" s="29"/>
      <c r="M4469" s="29"/>
      <c r="N4469" s="29"/>
      <c r="O4469" s="29"/>
      <c r="P4469" s="29"/>
      <c r="Q4469" s="106"/>
    </row>
    <row r="4470" spans="1:17" ht="40.950000000000003" customHeight="1">
      <c r="A4470" s="29"/>
      <c r="B4470" s="29"/>
      <c r="C4470" s="29"/>
      <c r="D4470" s="100"/>
      <c r="E4470" s="88"/>
      <c r="F4470" s="50"/>
      <c r="G4470" s="29"/>
      <c r="H4470" s="327"/>
      <c r="I4470" s="29"/>
      <c r="J4470" s="29"/>
      <c r="K4470" s="29"/>
      <c r="L4470" s="29"/>
      <c r="M4470" s="29"/>
      <c r="N4470" s="29"/>
      <c r="O4470" s="29"/>
      <c r="P4470" s="29"/>
      <c r="Q4470" s="106"/>
    </row>
    <row r="4471" spans="1:17" ht="40.950000000000003" customHeight="1">
      <c r="A4471" s="29"/>
      <c r="B4471" s="29"/>
      <c r="C4471" s="29"/>
      <c r="D4471" s="100"/>
      <c r="E4471" s="88"/>
      <c r="F4471" s="46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0.950000000000003" customHeight="1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0.950000000000003" customHeight="1">
      <c r="A4473" s="29"/>
      <c r="B4473" s="29"/>
      <c r="C4473" s="29"/>
      <c r="D4473" s="131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0.950000000000003" customHeight="1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0.950000000000003" customHeight="1">
      <c r="A4475" s="29"/>
      <c r="B4475" s="29"/>
      <c r="C4475" s="29"/>
      <c r="D4475" s="10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0.950000000000003" customHeight="1">
      <c r="A4476" s="29"/>
      <c r="B4476" s="29"/>
      <c r="C4476" s="29"/>
      <c r="D4476" s="100"/>
      <c r="E4476" s="88"/>
      <c r="F4476" s="31"/>
      <c r="G4476" s="29"/>
      <c r="H4476" s="327"/>
      <c r="I4476" s="29"/>
      <c r="J4476" s="30"/>
      <c r="K4476" s="30"/>
      <c r="L4476" s="30"/>
      <c r="M4476" s="30"/>
      <c r="N4476" s="30"/>
      <c r="O4476" s="30"/>
      <c r="P4476" s="29"/>
      <c r="Q4476" s="160"/>
    </row>
    <row r="4477" spans="1:17" ht="40.950000000000003" customHeight="1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0.950000000000003" customHeight="1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0.950000000000003" customHeight="1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0.950000000000003" customHeight="1">
      <c r="A4480" s="29"/>
      <c r="B4480" s="29"/>
      <c r="C4480" s="29"/>
      <c r="D4480" s="100"/>
      <c r="E4480" s="88"/>
      <c r="F4480" s="94"/>
      <c r="G4480" s="29"/>
      <c r="H4480" s="327"/>
      <c r="I4480" s="29"/>
      <c r="J4480" s="93"/>
      <c r="K4480" s="93"/>
      <c r="L4480" s="93"/>
      <c r="M4480" s="93"/>
      <c r="N4480" s="93"/>
      <c r="O4480" s="30"/>
      <c r="P4480" s="29"/>
      <c r="Q4480" s="169"/>
    </row>
    <row r="4481" spans="1:17" ht="40.950000000000003" customHeight="1">
      <c r="A4481" s="29"/>
      <c r="B4481" s="29"/>
      <c r="C4481" s="29"/>
      <c r="D4481" s="100"/>
      <c r="E4481" s="88"/>
      <c r="F4481" s="31"/>
      <c r="G4481" s="29"/>
      <c r="H4481" s="327"/>
      <c r="I4481" s="29"/>
      <c r="J4481" s="30"/>
      <c r="K4481" s="30"/>
      <c r="L4481" s="30"/>
      <c r="M4481" s="30"/>
      <c r="N4481" s="30"/>
      <c r="O4481" s="30"/>
      <c r="P4481" s="29"/>
      <c r="Q4481" s="160"/>
    </row>
    <row r="4482" spans="1:17" ht="40.950000000000003" customHeight="1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0.950000000000003" customHeight="1">
      <c r="A4483" s="29"/>
      <c r="B4483" s="29"/>
      <c r="C4483" s="29"/>
      <c r="D4483" s="100"/>
      <c r="E4483" s="88"/>
      <c r="F4483" s="94"/>
      <c r="G4483" s="29"/>
      <c r="H4483" s="327"/>
      <c r="I4483" s="29"/>
      <c r="J4483" s="93"/>
      <c r="K4483" s="93"/>
      <c r="L4483" s="93"/>
      <c r="M4483" s="93"/>
      <c r="N4483" s="93"/>
      <c r="O4483" s="30"/>
      <c r="P4483" s="29"/>
      <c r="Q4483" s="160"/>
    </row>
    <row r="4484" spans="1:17" ht="40.950000000000003" customHeight="1">
      <c r="A4484" s="29"/>
      <c r="B4484" s="29"/>
      <c r="C4484" s="29"/>
      <c r="D4484" s="88"/>
      <c r="E4484" s="88"/>
      <c r="F4484" s="31"/>
      <c r="G4484" s="29"/>
      <c r="H4484" s="327"/>
      <c r="I4484" s="29"/>
      <c r="J4484" s="30"/>
      <c r="K4484" s="30"/>
      <c r="L4484" s="30"/>
      <c r="M4484" s="30"/>
      <c r="N4484" s="30"/>
      <c r="O4484" s="30"/>
      <c r="P4484" s="29"/>
      <c r="Q4484" s="160"/>
    </row>
    <row r="4485" spans="1:17" ht="40.950000000000003" customHeight="1">
      <c r="A4485" s="29"/>
      <c r="B4485" s="29"/>
      <c r="C4485" s="29"/>
      <c r="D4485" s="100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0.950000000000003" customHeight="1">
      <c r="A4486" s="29"/>
      <c r="B4486" s="29"/>
      <c r="C4486" s="29"/>
      <c r="D4486" s="108"/>
      <c r="E4486" s="88"/>
      <c r="F4486" s="31"/>
      <c r="G4486" s="29"/>
      <c r="H4486" s="103"/>
      <c r="I4486" s="30"/>
      <c r="J4486" s="30"/>
      <c r="K4486" s="30"/>
      <c r="L4486" s="30"/>
      <c r="M4486" s="30"/>
      <c r="N4486" s="30"/>
      <c r="O4486" s="30"/>
      <c r="P4486" s="30"/>
      <c r="Q4486" s="160"/>
    </row>
    <row r="4487" spans="1:17" ht="40.950000000000003" customHeight="1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0.950000000000003" customHeight="1">
      <c r="A4488" s="29"/>
      <c r="B4488" s="29"/>
      <c r="C4488" s="29"/>
      <c r="D4488" s="100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0.950000000000003" customHeight="1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0.950000000000003" customHeight="1">
      <c r="A4490" s="29"/>
      <c r="B4490" s="29"/>
      <c r="C4490" s="29"/>
      <c r="D4490" s="108"/>
      <c r="E4490" s="88"/>
      <c r="F4490" s="31"/>
      <c r="G4490" s="30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0.950000000000003" customHeight="1">
      <c r="A4491" s="29"/>
      <c r="B4491" s="29"/>
      <c r="C4491" s="29"/>
      <c r="D4491" s="88"/>
      <c r="E4491" s="88"/>
      <c r="F4491" s="31"/>
      <c r="G4491" s="30"/>
      <c r="H4491" s="327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0.950000000000003" customHeight="1">
      <c r="A4492" s="29"/>
      <c r="B4492" s="29"/>
      <c r="C4492" s="29"/>
      <c r="D4492" s="88"/>
      <c r="E4492" s="88"/>
      <c r="F4492" s="107"/>
      <c r="G4492" s="30"/>
      <c r="H4492" s="327"/>
      <c r="I4492" s="30"/>
      <c r="J4492" s="31"/>
      <c r="K4492" s="52"/>
      <c r="L4492" s="30"/>
      <c r="M4492" s="30"/>
      <c r="N4492" s="35"/>
      <c r="O4492" s="95"/>
      <c r="P4492" s="53"/>
      <c r="Q4492" s="175"/>
    </row>
    <row r="4493" spans="1:17" ht="40.950000000000003" customHeight="1">
      <c r="A4493" s="29"/>
      <c r="B4493" s="29"/>
      <c r="C4493" s="29"/>
      <c r="D4493" s="100"/>
      <c r="E4493" s="88"/>
      <c r="F4493" s="31"/>
      <c r="G4493" s="30"/>
      <c r="H4493" s="30"/>
      <c r="I4493" s="30"/>
      <c r="J4493" s="31"/>
      <c r="K4493" s="39"/>
      <c r="L4493" s="39"/>
      <c r="M4493" s="39"/>
      <c r="N4493" s="39"/>
      <c r="O4493" s="30"/>
      <c r="P4493" s="30"/>
      <c r="Q4493" s="97"/>
    </row>
    <row r="4494" spans="1:17" ht="40.950000000000003" customHeight="1">
      <c r="A4494" s="29"/>
      <c r="B4494" s="29"/>
      <c r="C4494" s="29"/>
      <c r="D4494" s="108"/>
      <c r="E4494" s="88"/>
      <c r="F4494" s="31"/>
      <c r="G4494" s="30"/>
      <c r="H4494" s="103"/>
      <c r="I4494" s="30"/>
      <c r="J4494" s="31"/>
      <c r="K4494" s="39"/>
      <c r="L4494" s="39"/>
      <c r="M4494" s="39"/>
      <c r="N4494" s="39"/>
      <c r="O4494" s="30"/>
      <c r="P4494" s="39"/>
      <c r="Q4494" s="97"/>
    </row>
    <row r="4495" spans="1:17" ht="40.950000000000003" customHeight="1">
      <c r="A4495" s="29"/>
      <c r="B4495" s="29"/>
      <c r="C4495" s="29"/>
      <c r="D4495" s="108"/>
      <c r="E4495" s="88"/>
      <c r="F4495" s="31"/>
      <c r="G4495" s="30"/>
      <c r="H4495" s="30"/>
      <c r="I4495" s="30"/>
      <c r="J4495" s="93"/>
      <c r="K4495" s="93"/>
      <c r="L4495" s="30"/>
      <c r="M4495" s="31"/>
      <c r="N4495" s="97"/>
      <c r="O4495" s="30"/>
      <c r="P4495" s="39"/>
      <c r="Q4495" s="97"/>
    </row>
    <row r="4496" spans="1:17" ht="40.950000000000003" customHeight="1">
      <c r="A4496" s="29"/>
      <c r="B4496" s="29"/>
      <c r="C4496" s="29"/>
      <c r="D4496" s="100"/>
      <c r="E4496" s="88"/>
      <c r="F4496" s="31"/>
      <c r="G4496" s="30"/>
      <c r="H4496" s="103"/>
      <c r="I4496" s="30"/>
      <c r="J4496" s="93"/>
      <c r="K4496" s="93"/>
      <c r="L4496" s="30"/>
      <c r="M4496" s="39"/>
      <c r="N4496" s="39"/>
      <c r="O4496" s="30"/>
      <c r="P4496" s="30"/>
      <c r="Q4496" s="97"/>
    </row>
    <row r="4497" spans="1:17" ht="40.950000000000003" customHeight="1">
      <c r="A4497" s="29"/>
      <c r="B4497" s="29"/>
      <c r="C4497" s="29"/>
      <c r="D4497" s="100"/>
      <c r="E4497" s="88"/>
      <c r="F4497" s="94"/>
      <c r="G4497" s="30"/>
      <c r="H4497" s="103"/>
      <c r="I4497" s="30"/>
      <c r="J4497" s="93"/>
      <c r="K4497" s="93"/>
      <c r="L4497" s="39"/>
      <c r="M4497" s="39"/>
      <c r="N4497" s="39"/>
      <c r="O4497" s="39"/>
      <c r="P4497" s="39"/>
      <c r="Q4497" s="97"/>
    </row>
    <row r="4498" spans="1:17" ht="40.950000000000003" customHeight="1">
      <c r="A4498" s="29"/>
      <c r="B4498" s="51"/>
      <c r="C4498" s="82"/>
      <c r="D4498" s="30"/>
      <c r="E4498" s="88"/>
      <c r="F4498" s="44"/>
      <c r="G4498" s="29"/>
      <c r="H4498" s="879"/>
      <c r="I4498" s="29"/>
      <c r="J4498" s="885"/>
      <c r="K4498" s="401"/>
      <c r="L4498" s="56"/>
      <c r="M4498" s="54"/>
      <c r="N4498" s="1203"/>
      <c r="O4498" s="54"/>
      <c r="P4498" s="1311"/>
      <c r="Q4498" s="54"/>
    </row>
    <row r="4499" spans="1:17" ht="40.950000000000003" customHeight="1">
      <c r="A4499" s="29"/>
      <c r="B4499" s="51"/>
      <c r="C4499" s="51"/>
      <c r="D4499" s="30"/>
      <c r="E4499" s="88"/>
      <c r="F4499" s="608"/>
      <c r="G4499" s="29"/>
      <c r="H4499" s="29"/>
      <c r="I4499" s="29"/>
      <c r="J4499" s="885"/>
      <c r="K4499" s="401"/>
      <c r="L4499" s="1312"/>
      <c r="M4499" s="39"/>
      <c r="N4499" s="97"/>
      <c r="O4499" s="97"/>
      <c r="P4499" s="97"/>
      <c r="Q4499" s="39"/>
    </row>
    <row r="4500" spans="1:17" ht="40.950000000000003" customHeight="1">
      <c r="A4500" s="29"/>
      <c r="B4500" s="51"/>
      <c r="C4500" s="51"/>
      <c r="D4500" s="126"/>
      <c r="E4500" s="88"/>
      <c r="F4500" s="1313"/>
      <c r="G4500" s="29"/>
      <c r="H4500" s="29"/>
      <c r="I4500" s="29"/>
      <c r="J4500" s="885"/>
      <c r="K4500" s="72"/>
      <c r="L4500" s="1314"/>
      <c r="M4500" s="54"/>
      <c r="N4500" s="54"/>
      <c r="O4500" s="54"/>
      <c r="P4500" s="54"/>
      <c r="Q4500" s="54"/>
    </row>
    <row r="4501" spans="1:17" ht="40.950000000000003" customHeight="1">
      <c r="A4501" s="29"/>
      <c r="B4501" s="51"/>
      <c r="C4501" s="51"/>
      <c r="D4501" s="51"/>
      <c r="E4501" s="88"/>
      <c r="F4501" s="763"/>
      <c r="G4501" s="29"/>
      <c r="H4501" s="29"/>
      <c r="I4501" s="29"/>
      <c r="J4501" s="440"/>
      <c r="K4501" s="440"/>
      <c r="L4501" s="56"/>
      <c r="M4501" s="59"/>
      <c r="N4501" s="59"/>
      <c r="O4501" s="59"/>
      <c r="P4501" s="59"/>
      <c r="Q4501" s="59"/>
    </row>
    <row r="4502" spans="1:17" ht="40.950000000000003" customHeight="1">
      <c r="A4502" s="29"/>
      <c r="B4502" s="51"/>
      <c r="C4502" s="51"/>
      <c r="D4502" s="51"/>
      <c r="E4502" s="88"/>
      <c r="F4502" s="44"/>
      <c r="G4502" s="29"/>
      <c r="H4502" s="29"/>
      <c r="I4502" s="29"/>
      <c r="J4502" s="440"/>
      <c r="K4502" s="72"/>
      <c r="L4502" s="1312"/>
      <c r="M4502" s="72"/>
      <c r="N4502" s="72"/>
      <c r="O4502" s="72"/>
      <c r="P4502" s="1311"/>
      <c r="Q4502" s="72"/>
    </row>
    <row r="4503" spans="1:17" ht="40.950000000000003" customHeight="1">
      <c r="A4503" s="29"/>
      <c r="B4503" s="51"/>
      <c r="C4503" s="51"/>
      <c r="D4503" s="51"/>
      <c r="E4503" s="88"/>
      <c r="F4503" s="763"/>
      <c r="G4503" s="29"/>
      <c r="H4503" s="29"/>
      <c r="I4503" s="29"/>
      <c r="J4503" s="440"/>
      <c r="K4503" s="440"/>
      <c r="L4503" s="51"/>
      <c r="M4503" s="440"/>
      <c r="N4503" s="440"/>
      <c r="O4503" s="440"/>
      <c r="P4503" s="440"/>
      <c r="Q4503" s="440"/>
    </row>
    <row r="4504" spans="1:17" ht="40.950000000000003" customHeight="1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1314"/>
      <c r="M4504" s="440"/>
      <c r="N4504" s="440"/>
      <c r="O4504" s="440"/>
      <c r="P4504" s="440"/>
      <c r="Q4504" s="440"/>
    </row>
    <row r="4505" spans="1:17" ht="40.950000000000003" customHeight="1">
      <c r="A4505" s="29"/>
      <c r="B4505" s="51"/>
      <c r="C4505" s="51"/>
      <c r="D4505" s="51"/>
      <c r="E4505" s="88"/>
      <c r="F4505" s="914"/>
      <c r="G4505" s="51"/>
      <c r="H4505" s="8"/>
      <c r="I4505" s="8"/>
      <c r="J4505" s="885"/>
      <c r="K4505" s="885"/>
      <c r="L4505" s="8"/>
      <c r="M4505" s="885"/>
      <c r="N4505" s="440"/>
      <c r="O4505" s="440"/>
      <c r="P4505" s="440"/>
      <c r="Q4505" s="885"/>
    </row>
    <row r="4506" spans="1:17" ht="40.950000000000003" customHeight="1">
      <c r="A4506" s="29"/>
      <c r="B4506" s="51"/>
      <c r="C4506" s="51"/>
      <c r="D4506" s="29"/>
      <c r="E4506" s="88"/>
      <c r="F4506" s="914"/>
      <c r="G4506" s="51"/>
      <c r="H4506" s="51"/>
      <c r="I4506" s="8"/>
      <c r="J4506" s="885"/>
      <c r="K4506" s="885"/>
      <c r="L4506" s="8"/>
      <c r="M4506" s="885"/>
      <c r="N4506" s="885"/>
      <c r="O4506" s="440"/>
      <c r="P4506" s="440"/>
      <c r="Q4506" s="885"/>
    </row>
    <row r="4507" spans="1:17" ht="40.950000000000003" customHeight="1">
      <c r="A4507" s="29"/>
      <c r="B4507" s="51"/>
      <c r="C4507" s="51"/>
      <c r="D4507" s="51"/>
      <c r="E4507" s="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0.950000000000003" customHeight="1">
      <c r="A4508" s="29"/>
      <c r="B4508" s="51"/>
      <c r="C4508" s="51"/>
      <c r="D4508" s="51"/>
      <c r="E4508" s="8"/>
      <c r="F4508" s="673"/>
      <c r="G4508" s="51"/>
      <c r="H4508" s="8"/>
      <c r="I4508" s="8"/>
      <c r="J4508" s="885"/>
      <c r="K4508" s="885"/>
      <c r="L4508" s="8"/>
      <c r="M4508" s="885"/>
      <c r="N4508" s="440"/>
      <c r="O4508" s="440"/>
      <c r="P4508" s="440"/>
      <c r="Q4508" s="885"/>
    </row>
    <row r="4509" spans="1:17" ht="40.950000000000003" customHeight="1">
      <c r="A4509" s="29"/>
      <c r="B4509" s="51"/>
      <c r="C4509" s="51"/>
      <c r="D4509" s="51"/>
      <c r="E4509" s="8"/>
      <c r="F4509" s="914"/>
      <c r="G4509" s="51"/>
      <c r="H4509" s="8"/>
      <c r="I4509" s="8"/>
      <c r="J4509" s="885"/>
      <c r="K4509" s="885"/>
      <c r="L4509" s="8"/>
      <c r="M4509" s="885"/>
      <c r="N4509" s="885"/>
      <c r="O4509" s="440"/>
      <c r="P4509" s="440"/>
      <c r="Q4509" s="440"/>
    </row>
    <row r="4510" spans="1:17" ht="40.950000000000003" customHeight="1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51"/>
      <c r="M4510" s="885"/>
      <c r="N4510" s="440"/>
      <c r="O4510" s="440"/>
      <c r="P4510" s="440"/>
      <c r="Q4510" s="885"/>
    </row>
    <row r="4511" spans="1:17" ht="40.950000000000003" customHeight="1">
      <c r="A4511" s="29"/>
      <c r="B4511" s="51"/>
      <c r="C4511" s="51"/>
      <c r="D4511" s="51"/>
      <c r="E4511" s="8"/>
      <c r="F4511" s="914"/>
      <c r="G4511" s="51"/>
      <c r="H4511" s="51"/>
      <c r="I4511" s="8"/>
      <c r="J4511" s="885"/>
      <c r="K4511" s="885"/>
      <c r="L4511" s="8"/>
      <c r="M4511" s="885"/>
      <c r="N4511" s="885"/>
      <c r="O4511" s="440"/>
      <c r="P4511" s="440"/>
      <c r="Q4511" s="885"/>
    </row>
    <row r="4512" spans="1:17" ht="40.950000000000003" customHeight="1">
      <c r="A4512" s="29"/>
      <c r="B4512" s="51"/>
      <c r="C4512" s="51"/>
      <c r="D4512" s="51"/>
      <c r="E4512" s="8"/>
      <c r="F4512" s="914"/>
      <c r="G4512" s="51"/>
      <c r="H4512" s="8"/>
      <c r="I4512" s="8"/>
      <c r="J4512" s="440"/>
      <c r="K4512" s="885"/>
      <c r="L4512" s="8"/>
      <c r="M4512" s="885"/>
      <c r="N4512" s="440"/>
      <c r="O4512" s="440"/>
      <c r="P4512" s="440"/>
      <c r="Q4512" s="885"/>
    </row>
    <row r="4513" spans="1:17" ht="40.950000000000003" customHeight="1">
      <c r="A4513" s="29"/>
      <c r="B4513" s="51"/>
      <c r="C4513" s="51"/>
      <c r="D4513" s="29"/>
      <c r="E4513" s="8"/>
      <c r="F4513" s="914"/>
      <c r="G4513" s="8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0.950000000000003" customHeight="1">
      <c r="A4514" s="29"/>
      <c r="B4514" s="51"/>
      <c r="C4514" s="51"/>
      <c r="D4514" s="51"/>
      <c r="E4514" s="8"/>
      <c r="F4514" s="914"/>
      <c r="G4514" s="51"/>
      <c r="H4514" s="51"/>
      <c r="I4514" s="8"/>
      <c r="J4514" s="885"/>
      <c r="K4514" s="885"/>
      <c r="L4514" s="8"/>
      <c r="M4514" s="885"/>
      <c r="N4514" s="440"/>
      <c r="O4514" s="440"/>
      <c r="P4514" s="440"/>
      <c r="Q4514" s="885"/>
    </row>
    <row r="4515" spans="1:17" ht="40.950000000000003" customHeight="1">
      <c r="A4515" s="29"/>
      <c r="B4515" s="29"/>
      <c r="C4515" s="82"/>
      <c r="D4515" s="29"/>
      <c r="E4515" s="88"/>
      <c r="F4515" s="46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</row>
    <row r="4516" spans="1:17" ht="40.950000000000003" customHeight="1">
      <c r="A4516" s="29"/>
      <c r="B4516" s="29"/>
      <c r="C4516" s="29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0.950000000000003" customHeight="1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0.950000000000003" customHeight="1">
      <c r="A4518" s="29"/>
      <c r="B4518" s="29"/>
      <c r="C4518" s="29"/>
      <c r="D4518" s="29"/>
      <c r="E4518" s="49"/>
      <c r="F4518" s="50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0.950000000000003" customHeight="1">
      <c r="A4519" s="29"/>
      <c r="B4519" s="29"/>
      <c r="C4519" s="29"/>
      <c r="D4519" s="29"/>
      <c r="E4519" s="88"/>
      <c r="F4519" s="46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0.950000000000003" customHeight="1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0.950000000000003" customHeight="1">
      <c r="A4521" s="29"/>
      <c r="B4521" s="29"/>
      <c r="C4521" s="29"/>
      <c r="D4521" s="29"/>
      <c r="E4521" s="88"/>
      <c r="F4521" s="46"/>
      <c r="G4521" s="29"/>
      <c r="H4521" s="29"/>
      <c r="I4521" s="104"/>
      <c r="J4521" s="29"/>
      <c r="K4521" s="29"/>
      <c r="L4521" s="29"/>
      <c r="M4521" s="29"/>
      <c r="N4521" s="29"/>
      <c r="O4521" s="29"/>
      <c r="P4521" s="29"/>
      <c r="Q4521" s="29"/>
    </row>
    <row r="4522" spans="1:17" ht="40.950000000000003" customHeight="1">
      <c r="A4522" s="29"/>
      <c r="B4522" s="29"/>
      <c r="C4522" s="29"/>
      <c r="D4522" s="29"/>
      <c r="E4522" s="88"/>
      <c r="F4522" s="4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</row>
    <row r="4523" spans="1:17" ht="40.950000000000003" customHeight="1">
      <c r="A4523" s="29"/>
      <c r="B4523" s="29"/>
      <c r="C4523" s="29"/>
      <c r="D4523" s="29"/>
      <c r="E4523" s="49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0.950000000000003" customHeight="1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0.950000000000003" customHeight="1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0.950000000000003" customHeight="1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0.950000000000003" customHeight="1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0.950000000000003" customHeight="1">
      <c r="A4528" s="29"/>
      <c r="B4528" s="29"/>
      <c r="C4528" s="29"/>
      <c r="D4528" s="30"/>
      <c r="E4528" s="30"/>
      <c r="F4528" s="94"/>
      <c r="G4528" s="93"/>
      <c r="H4528" s="30"/>
      <c r="I4528" s="93"/>
      <c r="J4528" s="93"/>
      <c r="K4528" s="93"/>
      <c r="L4528" s="93"/>
      <c r="M4528" s="93"/>
      <c r="N4528" s="93"/>
      <c r="O4528" s="30"/>
      <c r="P4528" s="30"/>
      <c r="Q4528" s="93"/>
    </row>
    <row r="4529" spans="1:17" ht="40.950000000000003" customHeight="1">
      <c r="A4529" s="29"/>
      <c r="B4529" s="29"/>
      <c r="C4529" s="29"/>
      <c r="D4529" s="30"/>
      <c r="E4529" s="30"/>
      <c r="F4529" s="31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</row>
    <row r="4530" spans="1:17" ht="40.950000000000003" customHeight="1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0.950000000000003" customHeight="1">
      <c r="A4531" s="29"/>
      <c r="B4531" s="29"/>
      <c r="C4531" s="29"/>
      <c r="D4531" s="30"/>
      <c r="E4531" s="30"/>
      <c r="F4531" s="94"/>
      <c r="G4531" s="93"/>
      <c r="H4531" s="30"/>
      <c r="I4531" s="93"/>
      <c r="J4531" s="93"/>
      <c r="K4531" s="93"/>
      <c r="L4531" s="93"/>
      <c r="M4531" s="93"/>
      <c r="N4531" s="93"/>
      <c r="O4531" s="30"/>
      <c r="P4531" s="30"/>
      <c r="Q4531" s="93"/>
    </row>
    <row r="4532" spans="1:17" ht="40.950000000000003" customHeight="1">
      <c r="A4532" s="29"/>
      <c r="B4532" s="29"/>
      <c r="C4532" s="29"/>
      <c r="D4532" s="30"/>
      <c r="E4532" s="30"/>
      <c r="F4532" s="31"/>
      <c r="G4532" s="30"/>
      <c r="H4532" s="30"/>
      <c r="I4532" s="30"/>
      <c r="J4532" s="30"/>
      <c r="K4532" s="30"/>
      <c r="L4532" s="30"/>
      <c r="M4532" s="30"/>
      <c r="N4532" s="30"/>
      <c r="O4532" s="30"/>
      <c r="P4532" s="30"/>
      <c r="Q4532" s="30"/>
    </row>
    <row r="4533" spans="1:17" ht="40.950000000000003" customHeight="1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0.950000000000003" customHeight="1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0.950000000000003" customHeight="1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0.950000000000003" customHeight="1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0.950000000000003" customHeight="1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50000000000003" customHeight="1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50000000000003" customHeight="1">
      <c r="A4539" s="29"/>
      <c r="B4539" s="29"/>
      <c r="C4539" s="29"/>
      <c r="D4539" s="29"/>
      <c r="E4539" s="88"/>
      <c r="F4539" s="46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</row>
    <row r="4540" spans="1:17" ht="40.950000000000003" customHeight="1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0.950000000000003" customHeight="1">
      <c r="A4541" s="29"/>
      <c r="B4541" s="29"/>
      <c r="C4541" s="82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0.950000000000003" customHeight="1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0.950000000000003" customHeight="1">
      <c r="A4543" s="29"/>
      <c r="B4543" s="29"/>
      <c r="C4543" s="29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0.950000000000003" customHeight="1">
      <c r="A4544" s="29"/>
      <c r="B4544" s="29"/>
      <c r="C4544" s="29"/>
      <c r="D4544" s="29"/>
      <c r="E4544" s="88"/>
      <c r="F4544" s="46"/>
      <c r="G4544" s="29"/>
      <c r="H4544" s="843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0.950000000000003" customHeight="1">
      <c r="A4545" s="29"/>
      <c r="B4545" s="29"/>
      <c r="C4545" s="29"/>
      <c r="D4545" s="29"/>
      <c r="E4545" s="49"/>
      <c r="F4545" s="50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0.950000000000003" customHeight="1">
      <c r="A4546" s="29"/>
      <c r="B4546" s="29"/>
      <c r="C4546" s="29"/>
      <c r="D4546" s="29"/>
      <c r="E4546" s="88"/>
      <c r="F4546" s="4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0.950000000000003" customHeight="1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0.950000000000003" customHeight="1">
      <c r="A4548" s="29"/>
      <c r="B4548" s="29"/>
      <c r="C4548" s="29"/>
      <c r="D4548" s="29"/>
      <c r="E4548" s="88"/>
      <c r="F4548" s="46"/>
      <c r="G4548" s="29"/>
      <c r="H4548" s="29"/>
      <c r="I4548" s="104"/>
      <c r="J4548" s="29"/>
      <c r="K4548" s="29"/>
      <c r="L4548" s="29"/>
      <c r="M4548" s="29"/>
      <c r="N4548" s="29"/>
      <c r="O4548" s="29"/>
      <c r="P4548" s="29"/>
      <c r="Q4548" s="29"/>
    </row>
    <row r="4549" spans="1:17" ht="40.950000000000003" customHeight="1">
      <c r="A4549" s="29"/>
      <c r="B4549" s="29"/>
      <c r="C4549" s="29"/>
      <c r="D4549" s="29"/>
      <c r="E4549" s="88"/>
      <c r="F4549" s="46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</row>
    <row r="4550" spans="1:17" ht="40.950000000000003" customHeight="1">
      <c r="A4550" s="29"/>
      <c r="B4550" s="29"/>
      <c r="C4550" s="29"/>
      <c r="D4550" s="29"/>
      <c r="E4550" s="49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0.950000000000003" customHeight="1">
      <c r="A4551" s="29"/>
      <c r="B4551" s="29"/>
      <c r="C4551" s="29"/>
      <c r="D4551" s="30"/>
      <c r="E4551" s="49"/>
      <c r="F4551" s="31"/>
      <c r="G4551" s="30"/>
      <c r="H4551" s="30"/>
      <c r="I4551" s="30"/>
      <c r="J4551" s="30"/>
      <c r="K4551" s="30"/>
      <c r="L4551" s="30"/>
      <c r="M4551" s="30"/>
      <c r="N4551" s="30"/>
      <c r="O4551" s="30"/>
      <c r="P4551" s="30"/>
      <c r="Q4551" s="30"/>
    </row>
    <row r="4552" spans="1:17" ht="40.950000000000003" customHeight="1">
      <c r="A4552" s="29"/>
      <c r="B4552" s="29"/>
      <c r="C4552" s="29"/>
      <c r="D4552" s="30"/>
      <c r="E4552" s="30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0.950000000000003" customHeight="1">
      <c r="A4553" s="29"/>
      <c r="B4553" s="29"/>
      <c r="C4553" s="82"/>
      <c r="D4553" s="923"/>
      <c r="E4553" s="30"/>
      <c r="F4553" s="1315"/>
      <c r="G4553" s="82"/>
      <c r="H4553" s="29"/>
      <c r="I4553" s="29"/>
      <c r="J4553" s="93"/>
      <c r="K4553" s="1316"/>
      <c r="L4553" s="29"/>
      <c r="M4553" s="29"/>
      <c r="N4553" s="29"/>
      <c r="O4553" s="1317"/>
      <c r="P4553" s="1317"/>
      <c r="Q4553" s="106"/>
    </row>
    <row r="4554" spans="1:17" ht="40.950000000000003" customHeight="1">
      <c r="A4554" s="29"/>
      <c r="B4554" s="29"/>
      <c r="C4554" s="29"/>
      <c r="D4554" s="29"/>
      <c r="E4554" s="30"/>
      <c r="F4554" s="923"/>
      <c r="G4554" s="29"/>
      <c r="H4554" s="29"/>
      <c r="I4554" s="29"/>
      <c r="J4554" s="93"/>
      <c r="K4554" s="1316"/>
      <c r="L4554" s="29"/>
      <c r="M4554" s="29"/>
      <c r="N4554" s="29"/>
      <c r="O4554" s="923"/>
      <c r="P4554" s="923"/>
      <c r="Q4554" s="106"/>
    </row>
    <row r="4555" spans="1:17" ht="40.950000000000003" customHeight="1">
      <c r="A4555" s="29"/>
      <c r="B4555" s="29"/>
      <c r="C4555" s="29"/>
      <c r="D4555" s="29"/>
      <c r="E4555" s="30"/>
      <c r="F4555" s="29"/>
      <c r="G4555" s="29"/>
      <c r="H4555" s="29"/>
      <c r="I4555" s="29"/>
      <c r="J4555" s="530"/>
      <c r="K4555" s="530"/>
      <c r="L4555" s="29"/>
      <c r="M4555" s="29"/>
      <c r="N4555" s="29"/>
      <c r="O4555" s="923"/>
      <c r="P4555" s="29"/>
      <c r="Q4555" s="106"/>
    </row>
    <row r="4556" spans="1:17" ht="40.950000000000003" customHeight="1">
      <c r="A4556" s="29"/>
      <c r="B4556" s="29"/>
      <c r="C4556" s="29"/>
      <c r="D4556" s="923"/>
      <c r="E4556" s="49"/>
      <c r="F4556" s="923"/>
      <c r="G4556" s="29"/>
      <c r="H4556" s="39"/>
      <c r="I4556" s="29"/>
      <c r="J4556" s="93"/>
      <c r="K4556" s="1316"/>
      <c r="L4556" s="29"/>
      <c r="M4556" s="29"/>
      <c r="N4556" s="29"/>
      <c r="O4556" s="923"/>
      <c r="P4556" s="923"/>
      <c r="Q4556" s="106"/>
    </row>
    <row r="4557" spans="1:17" ht="40.950000000000003" customHeight="1">
      <c r="A4557" s="29"/>
      <c r="B4557" s="29"/>
      <c r="C4557" s="29"/>
      <c r="D4557" s="923"/>
      <c r="E4557" s="30"/>
      <c r="F4557" s="923"/>
      <c r="G4557" s="29"/>
      <c r="H4557" s="2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0.950000000000003" customHeight="1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0.950000000000003" customHeight="1">
      <c r="A4559" s="29"/>
      <c r="B4559" s="29"/>
      <c r="C4559" s="29"/>
      <c r="D4559" s="923"/>
      <c r="E4559" s="30"/>
      <c r="F4559" s="923"/>
      <c r="G4559" s="29"/>
      <c r="H4559" s="29"/>
      <c r="I4559" s="104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0.950000000000003" customHeight="1">
      <c r="A4560" s="29"/>
      <c r="B4560" s="29"/>
      <c r="C4560" s="29"/>
      <c r="D4560" s="923"/>
      <c r="E4560" s="30"/>
      <c r="F4560" s="923"/>
      <c r="G4560" s="29"/>
      <c r="H4560" s="29"/>
      <c r="I4560" s="29"/>
      <c r="J4560" s="30"/>
      <c r="K4560" s="1316"/>
      <c r="L4560" s="29"/>
      <c r="M4560" s="29"/>
      <c r="N4560" s="29"/>
      <c r="O4560" s="923"/>
      <c r="P4560" s="923"/>
      <c r="Q4560" s="106"/>
    </row>
    <row r="4561" spans="1:17" ht="40.950000000000003" customHeight="1">
      <c r="A4561" s="29"/>
      <c r="B4561" s="29"/>
      <c r="C4561" s="29"/>
      <c r="D4561" s="923"/>
      <c r="E4561" s="49"/>
      <c r="F4561" s="923"/>
      <c r="G4561" s="29"/>
      <c r="H4561" s="29"/>
      <c r="I4561" s="29"/>
      <c r="J4561" s="93"/>
      <c r="K4561" s="1316"/>
      <c r="L4561" s="29"/>
      <c r="M4561" s="29"/>
      <c r="N4561" s="29"/>
      <c r="O4561" s="923"/>
      <c r="P4561" s="923"/>
      <c r="Q4561" s="106"/>
    </row>
    <row r="4562" spans="1:17" ht="40.950000000000003" customHeight="1">
      <c r="A4562" s="29"/>
      <c r="B4562" s="29"/>
      <c r="C4562" s="29"/>
      <c r="D4562" s="923"/>
      <c r="E4562" s="30"/>
      <c r="F4562" s="923"/>
      <c r="G4562" s="29"/>
      <c r="H4562" s="30"/>
      <c r="I4562" s="30"/>
      <c r="J4562" s="93"/>
      <c r="K4562" s="1316"/>
      <c r="L4562" s="30"/>
      <c r="M4562" s="30"/>
      <c r="N4562" s="30"/>
      <c r="O4562" s="923"/>
      <c r="P4562" s="923"/>
      <c r="Q4562" s="160"/>
    </row>
    <row r="4563" spans="1:17" ht="40.950000000000003" customHeight="1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0.950000000000003" customHeight="1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0.950000000000003" customHeight="1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0.950000000000003" customHeight="1">
      <c r="A4566" s="29"/>
      <c r="B4566" s="29"/>
      <c r="C4566" s="29"/>
      <c r="D4566" s="923"/>
      <c r="E4566" s="30"/>
      <c r="F4566" s="923"/>
      <c r="G4566" s="29"/>
      <c r="H4566" s="30"/>
      <c r="I4566" s="93"/>
      <c r="J4566" s="93"/>
      <c r="K4566" s="1316"/>
      <c r="L4566" s="30"/>
      <c r="M4566" s="93"/>
      <c r="N4566" s="93"/>
      <c r="O4566" s="923"/>
      <c r="P4566" s="923"/>
      <c r="Q4566" s="169"/>
    </row>
    <row r="4567" spans="1:17" ht="40.950000000000003" customHeight="1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30"/>
      <c r="N4567" s="30"/>
      <c r="O4567" s="923"/>
      <c r="P4567" s="923"/>
      <c r="Q4567" s="160"/>
    </row>
    <row r="4568" spans="1:17" ht="40.950000000000003" customHeight="1">
      <c r="A4568" s="29"/>
      <c r="B4568" s="29"/>
      <c r="C4568" s="29"/>
      <c r="D4568" s="923"/>
      <c r="E4568" s="30"/>
      <c r="F4568" s="923"/>
      <c r="G4568" s="29"/>
      <c r="H4568" s="30"/>
      <c r="I4568" s="30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0.950000000000003" customHeight="1">
      <c r="A4569" s="29"/>
      <c r="B4569" s="29"/>
      <c r="C4569" s="29"/>
      <c r="D4569" s="923"/>
      <c r="E4569" s="30"/>
      <c r="F4569" s="923"/>
      <c r="G4569" s="29"/>
      <c r="H4569" s="30"/>
      <c r="I4569" s="93"/>
      <c r="J4569" s="93"/>
      <c r="K4569" s="1316"/>
      <c r="L4569" s="93"/>
      <c r="M4569" s="93"/>
      <c r="N4569" s="93"/>
      <c r="O4569" s="923"/>
      <c r="P4569" s="923"/>
      <c r="Q4569" s="169"/>
    </row>
    <row r="4570" spans="1:17" ht="40.950000000000003" customHeight="1">
      <c r="A4570" s="29"/>
      <c r="B4570" s="29"/>
      <c r="C4570" s="29"/>
      <c r="D4570" s="923"/>
      <c r="E4570" s="30"/>
      <c r="F4570" s="923"/>
      <c r="G4570" s="29"/>
      <c r="H4570" s="30"/>
      <c r="I4570" s="30"/>
      <c r="J4570" s="93"/>
      <c r="K4570" s="1316"/>
      <c r="L4570" s="30"/>
      <c r="M4570" s="30"/>
      <c r="N4570" s="30"/>
      <c r="O4570" s="923"/>
      <c r="P4570" s="923"/>
      <c r="Q4570" s="160"/>
    </row>
    <row r="4571" spans="1:17" ht="40.950000000000003" customHeight="1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0.950000000000003" customHeight="1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0.950000000000003" customHeight="1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0.950000000000003" customHeight="1">
      <c r="A4574" s="29"/>
      <c r="B4574" s="29"/>
      <c r="C4574" s="29"/>
      <c r="D4574" s="923"/>
      <c r="E4574" s="30"/>
      <c r="F4574" s="1318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0.950000000000003" customHeight="1">
      <c r="A4575" s="29"/>
      <c r="B4575" s="29"/>
      <c r="C4575" s="29"/>
      <c r="D4575" s="923"/>
      <c r="E4575" s="30"/>
      <c r="F4575" s="923"/>
      <c r="G4575" s="30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0.950000000000003" customHeight="1">
      <c r="A4576" s="29"/>
      <c r="B4576" s="29"/>
      <c r="C4576" s="29"/>
      <c r="D4576" s="29"/>
      <c r="E4576" s="30"/>
      <c r="F4576" s="56"/>
      <c r="G4576" s="30"/>
      <c r="H4576" s="29"/>
      <c r="I4576" s="30"/>
      <c r="J4576" s="530"/>
      <c r="K4576" s="530"/>
      <c r="L4576" s="30"/>
      <c r="M4576" s="30"/>
      <c r="N4576" s="30"/>
      <c r="O4576" s="56"/>
      <c r="P4576" s="56"/>
      <c r="Q4576" s="160"/>
    </row>
    <row r="4577" spans="1:17" ht="40.950000000000003" customHeight="1">
      <c r="A4577" s="29"/>
      <c r="B4577" s="29"/>
      <c r="C4577" s="29"/>
      <c r="D4577" s="56"/>
      <c r="E4577" s="30"/>
      <c r="F4577" s="608"/>
      <c r="G4577" s="30"/>
      <c r="H4577" s="29"/>
      <c r="I4577" s="30"/>
      <c r="J4577" s="530"/>
      <c r="K4577" s="530"/>
      <c r="L4577" s="30"/>
      <c r="M4577" s="30"/>
      <c r="N4577" s="35"/>
      <c r="O4577" s="56"/>
      <c r="P4577" s="56"/>
      <c r="Q4577" s="175"/>
    </row>
    <row r="4578" spans="1:17" ht="40.950000000000003" customHeight="1">
      <c r="A4578" s="29"/>
      <c r="B4578" s="29"/>
      <c r="C4578" s="29"/>
      <c r="D4578" s="56"/>
      <c r="E4578" s="30"/>
      <c r="F4578" s="608"/>
      <c r="G4578" s="30"/>
      <c r="H4578" s="30"/>
      <c r="I4578" s="30"/>
      <c r="J4578" s="530"/>
      <c r="K4578" s="530"/>
      <c r="L4578" s="39"/>
      <c r="M4578" s="39"/>
      <c r="N4578" s="39"/>
      <c r="O4578" s="56"/>
      <c r="P4578" s="56"/>
      <c r="Q4578" s="97"/>
    </row>
    <row r="4579" spans="1:17" ht="40.950000000000003" customHeight="1">
      <c r="A4579" s="29"/>
      <c r="B4579" s="29"/>
      <c r="C4579" s="29"/>
      <c r="D4579" s="29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9"/>
      <c r="P4579" s="56"/>
      <c r="Q4579" s="97"/>
    </row>
    <row r="4580" spans="1:17" ht="40.950000000000003" customHeight="1">
      <c r="A4580" s="29"/>
      <c r="B4580" s="29"/>
      <c r="C4580" s="29"/>
      <c r="D4580" s="1319"/>
      <c r="E4580" s="30"/>
      <c r="F4580" s="1320"/>
      <c r="G4580" s="30"/>
      <c r="H4580" s="30"/>
      <c r="I4580" s="30"/>
      <c r="J4580" s="1321"/>
      <c r="K4580" s="1321"/>
      <c r="L4580" s="30"/>
      <c r="M4580" s="31"/>
      <c r="N4580" s="97"/>
      <c r="O4580" s="1322"/>
      <c r="P4580" s="1323"/>
      <c r="Q4580" s="97"/>
    </row>
    <row r="4581" spans="1:17" ht="40.950000000000003" customHeight="1">
      <c r="A4581" s="29"/>
      <c r="B4581" s="1319"/>
      <c r="C4581" s="923"/>
      <c r="D4581" s="56"/>
      <c r="E4581" s="1316"/>
      <c r="F4581" s="56"/>
      <c r="G4581" s="1316"/>
      <c r="H4581" s="1316"/>
      <c r="I4581" s="1316"/>
      <c r="J4581" s="530"/>
      <c r="K4581" s="530"/>
      <c r="L4581" s="923"/>
      <c r="M4581" s="1316"/>
      <c r="N4581" s="1316"/>
      <c r="O4581" s="9"/>
      <c r="P4581" s="9"/>
      <c r="Q4581" s="1324"/>
    </row>
    <row r="4582" spans="1:17" ht="40.950000000000003" customHeight="1">
      <c r="A4582" s="29"/>
      <c r="B4582" s="30"/>
      <c r="C4582" s="30"/>
      <c r="D4582" s="30"/>
      <c r="E4582" s="93"/>
      <c r="F4582" s="93"/>
      <c r="G4582" s="30"/>
      <c r="H4582" s="30"/>
      <c r="I4582" s="93"/>
      <c r="J4582" s="93"/>
      <c r="K4582" s="93"/>
      <c r="L4582" s="30"/>
      <c r="M4582" s="93"/>
      <c r="N4582" s="30"/>
      <c r="O4582" s="30"/>
      <c r="P4582" s="93"/>
      <c r="Q4582" s="169"/>
    </row>
    <row r="4583" spans="1:17" ht="40.950000000000003" customHeight="1">
      <c r="A4583" s="29"/>
      <c r="B4583" s="30"/>
      <c r="C4583" s="30"/>
      <c r="D4583" s="30"/>
      <c r="E4583" s="93"/>
      <c r="F4583" s="93"/>
      <c r="G4583" s="93"/>
      <c r="H4583" s="93"/>
      <c r="I4583" s="93"/>
      <c r="J4583" s="93"/>
      <c r="K4583" s="93"/>
      <c r="L4583" s="30"/>
      <c r="M4583" s="93"/>
      <c r="N4583" s="93"/>
      <c r="O4583" s="93"/>
      <c r="P4583" s="93"/>
      <c r="Q4583" s="169"/>
    </row>
    <row r="4584" spans="1:17" ht="40.950000000000003" customHeight="1">
      <c r="A4584" s="29"/>
      <c r="B4584" s="29"/>
      <c r="C4584" s="29"/>
      <c r="D4584" s="849"/>
      <c r="E4584" s="88"/>
      <c r="F4584" s="46"/>
      <c r="G4584" s="494"/>
      <c r="H4584" s="494"/>
      <c r="I4584" s="29"/>
      <c r="J4584" s="477"/>
      <c r="K4584" s="477"/>
      <c r="L4584" s="350"/>
      <c r="M4584" s="29"/>
      <c r="N4584" s="29"/>
      <c r="O4584" s="87"/>
      <c r="P4584" s="1325"/>
      <c r="Q4584" s="49"/>
    </row>
    <row r="4585" spans="1:17" ht="40.950000000000003" customHeight="1">
      <c r="A4585" s="29"/>
      <c r="B4585" s="29"/>
      <c r="C4585" s="29"/>
      <c r="D4585" s="849"/>
      <c r="E4585" s="88"/>
      <c r="F4585" s="46"/>
      <c r="G4585" s="494"/>
      <c r="H4585" s="494"/>
      <c r="I4585" s="29"/>
      <c r="J4585" s="477"/>
      <c r="K4585" s="477"/>
      <c r="L4585" s="350"/>
      <c r="M4585" s="29"/>
      <c r="N4585" s="29"/>
      <c r="O4585" s="1325"/>
      <c r="P4585" s="350"/>
      <c r="Q4585" s="29"/>
    </row>
    <row r="4586" spans="1:17" ht="40.950000000000003" customHeight="1">
      <c r="A4586" s="29"/>
      <c r="B4586" s="29"/>
      <c r="C4586" s="29"/>
      <c r="D4586" s="849"/>
      <c r="E4586" s="88"/>
      <c r="F4586" s="46"/>
      <c r="G4586" s="494"/>
      <c r="H4586" s="494"/>
      <c r="I4586" s="29"/>
      <c r="J4586" s="477"/>
      <c r="K4586" s="477"/>
      <c r="L4586" s="350"/>
      <c r="M4586" s="29"/>
      <c r="N4586" s="29"/>
      <c r="O4586" s="1325"/>
      <c r="P4586" s="350"/>
      <c r="Q4586" s="29"/>
    </row>
    <row r="4587" spans="1:17" ht="40.950000000000003" customHeight="1">
      <c r="A4587" s="29"/>
      <c r="B4587" s="29"/>
      <c r="C4587" s="29"/>
      <c r="D4587" s="350"/>
      <c r="E4587" s="88"/>
      <c r="F4587" s="50"/>
      <c r="G4587" s="87"/>
      <c r="H4587" s="350"/>
      <c r="I4587" s="29"/>
      <c r="J4587" s="477"/>
      <c r="K4587" s="477"/>
      <c r="L4587" s="350"/>
      <c r="M4587" s="29"/>
      <c r="N4587" s="29"/>
      <c r="O4587" s="350"/>
      <c r="P4587" s="350"/>
      <c r="Q4587" s="29"/>
    </row>
    <row r="4588" spans="1:17" ht="40.950000000000003" customHeight="1">
      <c r="A4588" s="29"/>
      <c r="B4588" s="29"/>
      <c r="C4588" s="29"/>
      <c r="D4588" s="849"/>
      <c r="E4588" s="88"/>
      <c r="F4588" s="46"/>
      <c r="G4588" s="494"/>
      <c r="H4588" s="494"/>
      <c r="I4588" s="29"/>
      <c r="J4588" s="477"/>
      <c r="K4588" s="477"/>
      <c r="L4588" s="350"/>
      <c r="M4588" s="29"/>
      <c r="N4588" s="29"/>
      <c r="O4588" s="87"/>
      <c r="P4588" s="494"/>
      <c r="Q4588" s="29"/>
    </row>
    <row r="4589" spans="1:17" ht="40.950000000000003" customHeight="1">
      <c r="A4589" s="29"/>
      <c r="B4589" s="29"/>
      <c r="C4589" s="29"/>
      <c r="D4589" s="350"/>
      <c r="E4589" s="88"/>
      <c r="F4589" s="46"/>
      <c r="G4589" s="350"/>
      <c r="H4589" s="350"/>
      <c r="I4589" s="29"/>
      <c r="J4589" s="477"/>
      <c r="K4589" s="477"/>
      <c r="L4589" s="350"/>
      <c r="M4589" s="29"/>
      <c r="N4589" s="29"/>
      <c r="O4589" s="403"/>
      <c r="P4589" s="403"/>
      <c r="Q4589" s="29"/>
    </row>
    <row r="4590" spans="1:17" ht="40.950000000000003" customHeight="1">
      <c r="A4590" s="29"/>
      <c r="B4590" s="29"/>
      <c r="C4590" s="29"/>
      <c r="D4590" s="494"/>
      <c r="E4590" s="88"/>
      <c r="F4590" s="46"/>
      <c r="G4590" s="350"/>
      <c r="H4590" s="350"/>
      <c r="I4590" s="104"/>
      <c r="J4590" s="496"/>
      <c r="K4590" s="1326"/>
      <c r="L4590" s="350"/>
      <c r="M4590" s="29"/>
      <c r="N4590" s="29"/>
      <c r="O4590" s="494"/>
      <c r="P4590" s="494"/>
      <c r="Q4590" s="29"/>
    </row>
    <row r="4591" spans="1:17" ht="40.950000000000003" customHeight="1">
      <c r="A4591" s="29"/>
      <c r="B4591" s="29"/>
      <c r="C4591" s="29"/>
      <c r="D4591" s="350"/>
      <c r="E4591" s="88"/>
      <c r="F4591" s="46"/>
      <c r="G4591" s="350"/>
      <c r="H4591" s="843"/>
      <c r="I4591" s="104"/>
      <c r="J4591" s="477"/>
      <c r="K4591" s="477"/>
      <c r="L4591" s="350"/>
      <c r="M4591" s="29"/>
      <c r="N4591" s="29"/>
      <c r="O4591" s="87"/>
      <c r="P4591" s="350"/>
      <c r="Q4591" s="29"/>
    </row>
    <row r="4592" spans="1:17" ht="40.950000000000003" customHeight="1">
      <c r="A4592" s="29"/>
      <c r="B4592" s="29"/>
      <c r="C4592" s="29"/>
      <c r="D4592" s="1327"/>
      <c r="E4592" s="88"/>
      <c r="F4592" s="46"/>
      <c r="G4592" s="350"/>
      <c r="H4592" s="1328"/>
      <c r="I4592" s="104"/>
      <c r="J4592" s="1329"/>
      <c r="K4592" s="1329"/>
      <c r="L4592" s="1328"/>
      <c r="M4592" s="29"/>
      <c r="N4592" s="29"/>
      <c r="O4592" s="1327"/>
      <c r="P4592" s="1327"/>
      <c r="Q4592" s="29"/>
    </row>
    <row r="4593" spans="1:17" ht="40.950000000000003" customHeight="1">
      <c r="A4593" s="29"/>
      <c r="B4593" s="29"/>
      <c r="C4593" s="29"/>
      <c r="D4593" s="849"/>
      <c r="E4593" s="88"/>
      <c r="F4593" s="31"/>
      <c r="G4593" s="494"/>
      <c r="H4593" s="494"/>
      <c r="I4593" s="104"/>
      <c r="J4593" s="1330"/>
      <c r="K4593" s="1331"/>
      <c r="L4593" s="350"/>
      <c r="M4593" s="30"/>
      <c r="N4593" s="29"/>
      <c r="O4593" s="1068"/>
      <c r="P4593" s="1068"/>
      <c r="Q4593" s="30"/>
    </row>
    <row r="4594" spans="1:17" ht="40.950000000000003" customHeight="1">
      <c r="A4594" s="29"/>
      <c r="B4594" s="29"/>
      <c r="C4594" s="29"/>
      <c r="D4594" s="350"/>
      <c r="E4594" s="88"/>
      <c r="F4594" s="31"/>
      <c r="G4594" s="350"/>
      <c r="H4594" s="350"/>
      <c r="I4594" s="104"/>
      <c r="J4594" s="477"/>
      <c r="K4594" s="1331"/>
      <c r="L4594" s="350"/>
      <c r="M4594" s="30"/>
      <c r="N4594" s="29"/>
      <c r="O4594" s="87"/>
      <c r="P4594" s="87"/>
      <c r="Q4594" s="30"/>
    </row>
    <row r="4595" spans="1:17" ht="40.950000000000003" customHeight="1">
      <c r="A4595" s="29"/>
      <c r="B4595" s="29"/>
      <c r="C4595" s="29"/>
      <c r="D4595" s="350"/>
      <c r="E4595" s="88"/>
      <c r="F4595" s="31"/>
      <c r="G4595" s="350"/>
      <c r="H4595" s="350"/>
      <c r="I4595" s="104"/>
      <c r="J4595" s="477"/>
      <c r="K4595" s="1331"/>
      <c r="L4595" s="350"/>
      <c r="M4595" s="30"/>
      <c r="N4595" s="29"/>
      <c r="O4595" s="87"/>
      <c r="P4595" s="350"/>
      <c r="Q4595" s="30"/>
    </row>
    <row r="4596" spans="1:17" ht="40.950000000000003" customHeight="1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477"/>
      <c r="L4596" s="350"/>
      <c r="M4596" s="30"/>
      <c r="N4596" s="29"/>
      <c r="O4596" s="1332"/>
      <c r="P4596" s="1332"/>
      <c r="Q4596" s="30"/>
    </row>
    <row r="4597" spans="1:17" ht="40.950000000000003" customHeight="1">
      <c r="A4597" s="29"/>
      <c r="B4597" s="29"/>
      <c r="C4597" s="29"/>
      <c r="D4597" s="849"/>
      <c r="E4597" s="88"/>
      <c r="F4597" s="94"/>
      <c r="G4597" s="494"/>
      <c r="H4597" s="494"/>
      <c r="I4597" s="104"/>
      <c r="J4597" s="477"/>
      <c r="K4597" s="1333"/>
      <c r="L4597" s="350"/>
      <c r="M4597" s="93"/>
      <c r="N4597" s="29"/>
      <c r="O4597" s="1334"/>
      <c r="P4597" s="1325"/>
      <c r="Q4597" s="93"/>
    </row>
    <row r="4598" spans="1:17" ht="40.950000000000003" customHeight="1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0"/>
      <c r="N4598" s="29"/>
      <c r="O4598" s="1325"/>
      <c r="P4598" s="494"/>
      <c r="Q4598" s="30"/>
    </row>
    <row r="4599" spans="1:17" ht="40.950000000000003" customHeight="1">
      <c r="A4599" s="29"/>
      <c r="B4599" s="29"/>
      <c r="C4599" s="29"/>
      <c r="D4599" s="849"/>
      <c r="E4599" s="88"/>
      <c r="F4599" s="31"/>
      <c r="G4599" s="494"/>
      <c r="H4599" s="494"/>
      <c r="I4599" s="104"/>
      <c r="J4599" s="477"/>
      <c r="K4599" s="477"/>
      <c r="L4599" s="350"/>
      <c r="M4599" s="30"/>
      <c r="N4599" s="29"/>
      <c r="O4599" s="494"/>
      <c r="P4599" s="350"/>
      <c r="Q4599" s="30"/>
    </row>
    <row r="4600" spans="1:17" ht="40.950000000000003" customHeight="1">
      <c r="A4600" s="29"/>
      <c r="B4600" s="29"/>
      <c r="C4600" s="29"/>
      <c r="D4600" s="1336"/>
      <c r="E4600" s="88"/>
      <c r="F4600" s="94"/>
      <c r="G4600" s="1336"/>
      <c r="H4600" s="1336"/>
      <c r="I4600" s="104"/>
      <c r="J4600" s="1337"/>
      <c r="K4600" s="1337"/>
      <c r="L4600" s="1328"/>
      <c r="M4600" s="93"/>
      <c r="N4600" s="29"/>
      <c r="O4600" s="1060"/>
      <c r="P4600" s="1336"/>
      <c r="Q4600" s="93"/>
    </row>
    <row r="4601" spans="1:17" ht="40.950000000000003" customHeight="1">
      <c r="A4601" s="29"/>
      <c r="B4601" s="29"/>
      <c r="C4601" s="29"/>
      <c r="D4601" s="849"/>
      <c r="E4601" s="88"/>
      <c r="F4601" s="31"/>
      <c r="G4601" s="494"/>
      <c r="H4601" s="494"/>
      <c r="I4601" s="104"/>
      <c r="J4601" s="477"/>
      <c r="K4601" s="477"/>
      <c r="L4601" s="350"/>
      <c r="M4601" s="93"/>
      <c r="N4601" s="29"/>
      <c r="O4601" s="327"/>
      <c r="P4601" s="494"/>
      <c r="Q4601" s="30"/>
    </row>
    <row r="4602" spans="1:17" ht="40.950000000000003" customHeight="1">
      <c r="A4602" s="29"/>
      <c r="B4602" s="29"/>
      <c r="C4602" s="29"/>
      <c r="D4602" s="1060"/>
      <c r="E4602" s="88"/>
      <c r="F4602" s="31"/>
      <c r="G4602" s="1060"/>
      <c r="H4602" s="1060"/>
      <c r="I4602" s="104"/>
      <c r="J4602" s="1338"/>
      <c r="K4602" s="1338"/>
      <c r="L4602" s="350"/>
      <c r="M4602" s="30"/>
      <c r="N4602" s="29"/>
      <c r="O4602" s="1060"/>
      <c r="P4602" s="1060"/>
      <c r="Q4602" s="30"/>
    </row>
    <row r="4603" spans="1:17" ht="40.950000000000003" customHeight="1">
      <c r="A4603" s="29"/>
      <c r="B4603" s="29"/>
      <c r="C4603" s="29"/>
      <c r="D4603" s="849"/>
      <c r="E4603" s="88"/>
      <c r="F4603" s="31"/>
      <c r="G4603" s="494"/>
      <c r="H4603" s="494"/>
      <c r="I4603" s="104"/>
      <c r="J4603" s="477"/>
      <c r="K4603" s="477"/>
      <c r="L4603" s="350"/>
      <c r="M4603" s="30"/>
      <c r="N4603" s="29"/>
      <c r="O4603" s="87"/>
      <c r="P4603" s="1339"/>
      <c r="Q4603" s="30"/>
    </row>
    <row r="4604" spans="1:17" ht="40.950000000000003" customHeight="1">
      <c r="A4604" s="29"/>
      <c r="B4604" s="29"/>
      <c r="C4604" s="29"/>
      <c r="D4604" s="494"/>
      <c r="E4604" s="88"/>
      <c r="F4604" s="31"/>
      <c r="G4604" s="350"/>
      <c r="H4604" s="350"/>
      <c r="I4604" s="104"/>
      <c r="J4604" s="494"/>
      <c r="K4604" s="494"/>
      <c r="L4604" s="350"/>
      <c r="M4604" s="30"/>
      <c r="N4604" s="29"/>
      <c r="O4604" s="87"/>
      <c r="P4604" s="494"/>
      <c r="Q4604" s="30"/>
    </row>
    <row r="4605" spans="1:17" ht="40.950000000000003" customHeight="1">
      <c r="A4605" s="29"/>
      <c r="B4605" s="29"/>
      <c r="C4605" s="29"/>
      <c r="D4605" s="1060"/>
      <c r="E4605" s="88"/>
      <c r="F4605" s="31"/>
      <c r="G4605" s="1060"/>
      <c r="H4605" s="1060"/>
      <c r="I4605" s="104"/>
      <c r="J4605" s="1338"/>
      <c r="K4605" s="1338"/>
      <c r="L4605" s="350"/>
      <c r="M4605" s="30"/>
      <c r="N4605" s="29"/>
      <c r="O4605" s="1060"/>
      <c r="P4605" s="1060"/>
      <c r="Q4605" s="30"/>
    </row>
    <row r="4606" spans="1:17" ht="40.950000000000003" customHeight="1">
      <c r="A4606" s="29"/>
      <c r="B4606" s="29"/>
      <c r="C4606" s="29"/>
      <c r="D4606" s="849"/>
      <c r="E4606" s="88"/>
      <c r="F4606" s="31"/>
      <c r="G4606" s="494"/>
      <c r="H4606" s="494"/>
      <c r="I4606" s="104"/>
      <c r="J4606" s="849"/>
      <c r="K4606" s="849"/>
      <c r="L4606" s="350"/>
      <c r="M4606" s="30"/>
      <c r="N4606" s="29"/>
      <c r="O4606" s="1339"/>
      <c r="P4606" s="87"/>
      <c r="Q4606" s="30"/>
    </row>
    <row r="4607" spans="1:17" ht="40.950000000000003" customHeight="1">
      <c r="A4607" s="29"/>
      <c r="B4607" s="29"/>
      <c r="C4607" s="29"/>
      <c r="D4607" s="1060"/>
      <c r="E4607" s="88"/>
      <c r="F4607" s="31"/>
      <c r="G4607" s="1060"/>
      <c r="H4607" s="1060"/>
      <c r="I4607" s="104"/>
      <c r="J4607" s="1338"/>
      <c r="K4607" s="1338"/>
      <c r="L4607" s="350"/>
      <c r="M4607" s="30"/>
      <c r="N4607" s="29"/>
      <c r="O4607" s="1060"/>
      <c r="P4607" s="1060"/>
      <c r="Q4607" s="30"/>
    </row>
    <row r="4608" spans="1:17" ht="40.950000000000003" customHeight="1">
      <c r="A4608" s="29"/>
      <c r="B4608" s="29"/>
      <c r="C4608" s="29"/>
      <c r="D4608" s="1060"/>
      <c r="E4608" s="88"/>
      <c r="F4608" s="31"/>
      <c r="G4608" s="350"/>
      <c r="H4608" s="350"/>
      <c r="I4608" s="104"/>
      <c r="J4608" s="412"/>
      <c r="K4608" s="412"/>
      <c r="L4608" s="350"/>
      <c r="M4608" s="30"/>
      <c r="N4608" s="29"/>
      <c r="O4608" s="1060"/>
      <c r="P4608" s="1340"/>
      <c r="Q4608" s="30"/>
    </row>
    <row r="4609" spans="1:17" ht="40.950000000000003" customHeight="1">
      <c r="A4609" s="29"/>
      <c r="B4609" s="29"/>
      <c r="C4609" s="29"/>
      <c r="D4609" s="1060"/>
      <c r="E4609" s="88"/>
      <c r="F4609" s="107"/>
      <c r="G4609" s="494"/>
      <c r="H4609" s="849"/>
      <c r="I4609" s="104"/>
      <c r="J4609" s="477"/>
      <c r="K4609" s="1333"/>
      <c r="L4609" s="350"/>
      <c r="M4609" s="30"/>
      <c r="N4609" s="29"/>
      <c r="O4609" s="1068"/>
      <c r="P4609" s="1341"/>
      <c r="Q4609" s="35"/>
    </row>
    <row r="4610" spans="1:17" ht="40.950000000000003" customHeight="1">
      <c r="A4610" s="29"/>
      <c r="B4610" s="29"/>
      <c r="C4610" s="29"/>
      <c r="D4610" s="849"/>
      <c r="E4610" s="88"/>
      <c r="F4610" s="31"/>
      <c r="G4610" s="494"/>
      <c r="H4610" s="494"/>
      <c r="I4610" s="104"/>
      <c r="J4610" s="477"/>
      <c r="K4610" s="1333"/>
      <c r="L4610" s="350"/>
      <c r="M4610" s="39"/>
      <c r="N4610" s="29"/>
      <c r="O4610" s="87"/>
      <c r="P4610" s="494"/>
      <c r="Q4610" s="39"/>
    </row>
    <row r="4611" spans="1:17" ht="40.950000000000003" customHeight="1">
      <c r="A4611" s="29"/>
      <c r="B4611" s="29"/>
      <c r="C4611" s="29"/>
      <c r="D4611" s="350"/>
      <c r="E4611" s="88"/>
      <c r="F4611" s="31"/>
      <c r="G4611" s="350"/>
      <c r="H4611" s="1342"/>
      <c r="I4611" s="104"/>
      <c r="J4611" s="477"/>
      <c r="K4611" s="477"/>
      <c r="L4611" s="350"/>
      <c r="M4611" s="39"/>
      <c r="N4611" s="29"/>
      <c r="O4611" s="350"/>
      <c r="P4611" s="350"/>
      <c r="Q4611" s="39"/>
    </row>
    <row r="4612" spans="1:17" ht="40.950000000000003" customHeight="1">
      <c r="A4612" s="29"/>
      <c r="B4612" s="29"/>
      <c r="C4612" s="29"/>
      <c r="D4612" s="1335"/>
      <c r="E4612" s="88"/>
      <c r="F4612" s="31"/>
      <c r="G4612" s="350"/>
      <c r="H4612" s="350"/>
      <c r="I4612" s="104"/>
      <c r="J4612" s="437"/>
      <c r="K4612" s="437"/>
      <c r="L4612" s="350"/>
      <c r="M4612" s="31"/>
      <c r="N4612" s="29"/>
      <c r="O4612" s="1343"/>
      <c r="P4612" s="1343"/>
      <c r="Q4612" s="39"/>
    </row>
    <row r="4613" spans="1:17" ht="40.950000000000003" customHeight="1">
      <c r="A4613" s="29"/>
      <c r="B4613" s="29"/>
      <c r="C4613" s="29"/>
      <c r="D4613" s="1060"/>
      <c r="E4613" s="88"/>
      <c r="F4613" s="31"/>
      <c r="G4613" s="1060"/>
      <c r="H4613" s="1060"/>
      <c r="I4613" s="104"/>
      <c r="J4613" s="1338"/>
      <c r="K4613" s="1338"/>
      <c r="L4613" s="350"/>
      <c r="M4613" s="39"/>
      <c r="N4613" s="29"/>
      <c r="O4613" s="87"/>
      <c r="P4613" s="1060"/>
      <c r="Q4613" s="39"/>
    </row>
    <row r="4614" spans="1:17" ht="40.950000000000003" customHeight="1">
      <c r="A4614" s="29"/>
      <c r="B4614" s="29"/>
      <c r="C4614" s="29"/>
      <c r="D4614" s="350"/>
      <c r="E4614" s="88"/>
      <c r="F4614" s="94"/>
      <c r="G4614" s="350"/>
      <c r="H4614" s="350"/>
      <c r="I4614" s="104"/>
      <c r="J4614" s="477"/>
      <c r="K4614" s="477"/>
      <c r="L4614" s="350"/>
      <c r="M4614" s="39"/>
      <c r="N4614" s="29"/>
      <c r="O4614" s="350"/>
      <c r="P4614" s="350"/>
      <c r="Q4614" s="39"/>
    </row>
    <row r="4615" spans="1:17" ht="40.950000000000003" customHeight="1">
      <c r="A4615" s="29"/>
      <c r="B4615" s="29"/>
      <c r="C4615" s="29"/>
      <c r="D4615" s="1060"/>
      <c r="E4615" s="88"/>
      <c r="F4615" s="94"/>
      <c r="G4615" s="1060"/>
      <c r="H4615" s="1060"/>
      <c r="I4615" s="104"/>
      <c r="J4615" s="1338"/>
      <c r="K4615" s="1338"/>
      <c r="L4615" s="350"/>
      <c r="M4615" s="39"/>
      <c r="N4615" s="29"/>
      <c r="O4615" s="87"/>
      <c r="P4615" s="1060"/>
      <c r="Q4615" s="39"/>
    </row>
    <row r="4616" spans="1:17" ht="40.950000000000003" customHeight="1">
      <c r="A4616" s="29"/>
      <c r="B4616" s="29"/>
      <c r="C4616" s="29"/>
      <c r="D4616" s="350"/>
      <c r="E4616" s="88"/>
      <c r="F4616" s="94"/>
      <c r="G4616" s="494"/>
      <c r="H4616" s="494"/>
      <c r="I4616" s="104"/>
      <c r="J4616" s="477"/>
      <c r="K4616" s="477"/>
      <c r="L4616" s="350"/>
      <c r="M4616" s="39"/>
      <c r="N4616" s="29"/>
      <c r="O4616" s="350"/>
      <c r="P4616" s="350"/>
      <c r="Q4616" s="39"/>
    </row>
    <row r="4617" spans="1:17" ht="40.950000000000003" customHeight="1">
      <c r="A4617" s="29"/>
      <c r="B4617" s="29"/>
      <c r="C4617" s="29"/>
      <c r="D4617" s="350"/>
      <c r="E4617" s="88"/>
      <c r="F4617" s="94"/>
      <c r="G4617" s="494"/>
      <c r="H4617" s="494"/>
      <c r="I4617" s="104"/>
      <c r="J4617" s="477"/>
      <c r="K4617" s="477"/>
      <c r="L4617" s="350"/>
      <c r="M4617" s="96"/>
      <c r="N4617" s="29"/>
      <c r="O4617" s="350"/>
      <c r="P4617" s="350"/>
      <c r="Q4617" s="39"/>
    </row>
    <row r="4618" spans="1:17" ht="40.950000000000003" customHeight="1">
      <c r="A4618" s="29"/>
      <c r="B4618" s="29"/>
      <c r="C4618" s="103"/>
      <c r="D4618" s="103"/>
      <c r="E4618" s="403"/>
      <c r="F4618" s="1344"/>
      <c r="G4618" s="103"/>
      <c r="H4618" s="103"/>
      <c r="I4618" s="103"/>
      <c r="J4618" s="220"/>
      <c r="K4618" s="405"/>
      <c r="L4618" s="403"/>
      <c r="M4618" s="241"/>
      <c r="N4618" s="241"/>
      <c r="O4618" s="103"/>
      <c r="P4618" s="406"/>
      <c r="Q4618" s="241"/>
    </row>
    <row r="4619" spans="1:17" ht="40.950000000000003" customHeight="1">
      <c r="A4619" s="29"/>
      <c r="B4619" s="29"/>
      <c r="C4619" s="103"/>
      <c r="D4619" s="103"/>
      <c r="E4619" s="403"/>
      <c r="F4619" s="1344"/>
      <c r="G4619" s="103"/>
      <c r="H4619" s="103"/>
      <c r="I4619" s="103"/>
      <c r="J4619" s="220"/>
      <c r="K4619" s="1345"/>
      <c r="L4619" s="403"/>
      <c r="M4619" s="241"/>
      <c r="N4619" s="225"/>
      <c r="O4619" s="616"/>
      <c r="P4619" s="1346"/>
      <c r="Q4619" s="225"/>
    </row>
    <row r="4620" spans="1:17" ht="40.950000000000003" customHeight="1">
      <c r="A4620" s="29"/>
      <c r="B4620" s="29"/>
      <c r="C4620" s="103"/>
      <c r="D4620" s="103"/>
      <c r="E4620" s="403"/>
      <c r="F4620" s="426"/>
      <c r="G4620" s="103"/>
      <c r="H4620" s="103"/>
      <c r="I4620" s="103"/>
      <c r="J4620" s="410"/>
      <c r="K4620" s="404"/>
      <c r="L4620" s="103"/>
      <c r="M4620" s="220"/>
      <c r="N4620" s="221"/>
      <c r="O4620" s="221"/>
      <c r="P4620" s="221"/>
      <c r="Q4620" s="221"/>
    </row>
    <row r="4621" spans="1:17" ht="40.950000000000003" customHeight="1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103"/>
      <c r="M4621" s="220"/>
      <c r="N4621" s="221"/>
      <c r="O4621" s="221"/>
      <c r="P4621" s="221"/>
      <c r="Q4621" s="221"/>
    </row>
    <row r="4622" spans="1:17" ht="40.950000000000003" customHeight="1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103"/>
      <c r="M4622" s="220"/>
      <c r="N4622" s="221"/>
      <c r="O4622" s="221"/>
      <c r="P4622" s="221"/>
      <c r="Q4622" s="221"/>
    </row>
    <row r="4623" spans="1:17" ht="40.950000000000003" customHeight="1">
      <c r="A4623" s="29"/>
      <c r="B4623" s="29"/>
      <c r="C4623" s="103"/>
      <c r="D4623" s="103"/>
      <c r="E4623" s="103"/>
      <c r="F4623" s="1347"/>
      <c r="G4623" s="103"/>
      <c r="H4623" s="103"/>
      <c r="I4623" s="103"/>
      <c r="J4623" s="103"/>
      <c r="K4623" s="103"/>
      <c r="L4623" s="103"/>
      <c r="M4623" s="103"/>
      <c r="N4623" s="221"/>
      <c r="O4623" s="408"/>
      <c r="P4623" s="103"/>
      <c r="Q4623" s="221"/>
    </row>
    <row r="4624" spans="1:17" ht="40.950000000000003" customHeight="1">
      <c r="A4624" s="29"/>
      <c r="B4624" s="29"/>
      <c r="C4624" s="103"/>
      <c r="D4624" s="103"/>
      <c r="E4624" s="403"/>
      <c r="F4624" s="426"/>
      <c r="G4624" s="103"/>
      <c r="H4624" s="103"/>
      <c r="I4624" s="103"/>
      <c r="J4624" s="410"/>
      <c r="K4624" s="590"/>
      <c r="L4624" s="413"/>
      <c r="M4624" s="407"/>
      <c r="N4624" s="475"/>
      <c r="O4624" s="475"/>
      <c r="P4624" s="475"/>
      <c r="Q4624" s="475"/>
    </row>
    <row r="4625" spans="1:17" ht="40.950000000000003" customHeight="1">
      <c r="A4625" s="29"/>
      <c r="B4625" s="29"/>
      <c r="C4625" s="103"/>
      <c r="D4625" s="403"/>
      <c r="E4625" s="403"/>
      <c r="F4625" s="1348"/>
      <c r="G4625" s="103"/>
      <c r="H4625" s="103"/>
      <c r="I4625" s="103"/>
      <c r="J4625" s="407"/>
      <c r="K4625" s="410"/>
      <c r="L4625" s="403"/>
      <c r="M4625" s="241"/>
      <c r="N4625" s="241"/>
      <c r="O4625" s="241"/>
      <c r="P4625" s="241"/>
      <c r="Q4625" s="241"/>
    </row>
    <row r="4626" spans="1:17" ht="40.950000000000003" customHeight="1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590"/>
      <c r="L4626" s="413"/>
      <c r="M4626" s="407"/>
      <c r="N4626" s="475"/>
      <c r="O4626" s="475"/>
      <c r="P4626" s="475"/>
      <c r="Q4626" s="221"/>
    </row>
    <row r="4627" spans="1:17" ht="40.950000000000003" customHeight="1">
      <c r="A4627" s="29"/>
      <c r="B4627" s="29"/>
      <c r="C4627" s="103"/>
      <c r="D4627" s="403"/>
      <c r="E4627" s="403"/>
      <c r="F4627" s="426"/>
      <c r="G4627" s="103"/>
      <c r="H4627" s="103"/>
      <c r="I4627" s="103"/>
      <c r="J4627" s="407"/>
      <c r="K4627" s="407"/>
      <c r="L4627" s="403"/>
      <c r="M4627" s="407"/>
      <c r="N4627" s="407"/>
      <c r="O4627" s="407"/>
      <c r="P4627" s="407"/>
      <c r="Q4627" s="407"/>
    </row>
    <row r="4628" spans="1:17" ht="40.950000000000003" customHeight="1">
      <c r="A4628" s="29"/>
      <c r="B4628" s="29"/>
      <c r="C4628" s="103"/>
      <c r="D4628" s="403"/>
      <c r="E4628" s="403"/>
      <c r="F4628" s="426"/>
      <c r="G4628" s="103"/>
      <c r="H4628" s="103"/>
      <c r="I4628" s="103"/>
      <c r="J4628" s="407"/>
      <c r="K4628" s="407"/>
      <c r="L4628" s="403"/>
      <c r="M4628" s="407"/>
      <c r="N4628" s="407"/>
      <c r="O4628" s="407"/>
      <c r="P4628" s="407"/>
      <c r="Q4628" s="407"/>
    </row>
    <row r="4629" spans="1:17" ht="40.950000000000003" customHeight="1">
      <c r="A4629" s="29"/>
      <c r="B4629" s="29"/>
      <c r="C4629" s="103"/>
      <c r="D4629" s="403"/>
      <c r="E4629" s="409"/>
      <c r="F4629" s="426"/>
      <c r="G4629" s="403"/>
      <c r="H4629" s="103"/>
      <c r="I4629" s="409"/>
      <c r="J4629" s="410"/>
      <c r="K4629" s="410"/>
      <c r="L4629" s="409"/>
      <c r="M4629" s="410"/>
      <c r="N4629" s="410"/>
      <c r="O4629" s="410"/>
      <c r="P4629" s="407"/>
      <c r="Q4629" s="410"/>
    </row>
    <row r="4630" spans="1:17" ht="40.950000000000003" customHeight="1">
      <c r="A4630" s="29"/>
      <c r="B4630" s="29"/>
      <c r="C4630" s="103"/>
      <c r="D4630" s="403"/>
      <c r="E4630" s="409"/>
      <c r="F4630" s="426"/>
      <c r="G4630" s="403"/>
      <c r="H4630" s="403"/>
      <c r="I4630" s="409"/>
      <c r="J4630" s="410"/>
      <c r="K4630" s="410"/>
      <c r="L4630" s="409"/>
      <c r="M4630" s="410"/>
      <c r="N4630" s="410"/>
      <c r="O4630" s="410"/>
      <c r="P4630" s="407"/>
      <c r="Q4630" s="410"/>
    </row>
    <row r="4631" spans="1:17" ht="40.950000000000003" customHeight="1">
      <c r="A4631" s="29"/>
      <c r="B4631" s="29"/>
      <c r="C4631" s="103"/>
      <c r="D4631" s="403"/>
      <c r="E4631" s="403"/>
      <c r="F4631" s="426"/>
      <c r="G4631" s="103"/>
      <c r="H4631" s="103"/>
      <c r="I4631" s="103"/>
      <c r="J4631" s="220"/>
      <c r="K4631" s="407"/>
      <c r="L4631" s="403"/>
      <c r="M4631" s="407"/>
      <c r="N4631" s="407"/>
      <c r="O4631" s="407"/>
      <c r="P4631" s="407"/>
      <c r="Q4631" s="407"/>
    </row>
    <row r="4632" spans="1:17" ht="40.950000000000003" customHeight="1">
      <c r="A4632" s="29"/>
      <c r="B4632" s="29"/>
      <c r="C4632" s="103"/>
      <c r="D4632" s="403"/>
      <c r="E4632" s="409"/>
      <c r="F4632" s="426"/>
      <c r="G4632" s="103"/>
      <c r="H4632" s="103"/>
      <c r="I4632" s="103"/>
      <c r="J4632" s="407"/>
      <c r="K4632" s="410"/>
      <c r="L4632" s="409"/>
      <c r="M4632" s="410"/>
      <c r="N4632" s="407"/>
      <c r="O4632" s="407"/>
      <c r="P4632" s="407"/>
      <c r="Q4632" s="410"/>
    </row>
    <row r="4633" spans="1:17" ht="40.950000000000003" customHeight="1">
      <c r="A4633" s="29"/>
      <c r="B4633" s="29"/>
      <c r="C4633" s="103"/>
      <c r="D4633" s="403"/>
      <c r="E4633" s="409"/>
      <c r="F4633" s="426"/>
      <c r="G4633" s="103"/>
      <c r="H4633" s="103"/>
      <c r="I4633" s="103"/>
      <c r="J4633" s="407"/>
      <c r="K4633" s="407"/>
      <c r="L4633" s="403"/>
      <c r="M4633" s="407"/>
      <c r="N4633" s="407"/>
      <c r="O4633" s="407"/>
      <c r="P4633" s="407"/>
      <c r="Q4633" s="407"/>
    </row>
    <row r="4634" spans="1:17" ht="40.950000000000003" customHeight="1">
      <c r="A4634" s="29"/>
      <c r="B4634" s="29"/>
      <c r="C4634" s="103"/>
      <c r="D4634" s="403"/>
      <c r="E4634" s="409"/>
      <c r="F4634" s="426"/>
      <c r="G4634" s="103"/>
      <c r="H4634" s="103"/>
      <c r="I4634" s="103"/>
      <c r="J4634" s="407"/>
      <c r="K4634" s="590"/>
      <c r="L4634" s="403"/>
      <c r="M4634" s="407"/>
      <c r="N4634" s="475"/>
      <c r="O4634" s="475"/>
      <c r="P4634" s="475"/>
      <c r="Q4634" s="475"/>
    </row>
    <row r="4635" spans="1:17" ht="40.950000000000003" customHeight="1">
      <c r="A4635" s="29"/>
      <c r="B4635" s="29"/>
      <c r="C4635" s="103"/>
      <c r="D4635" s="103"/>
      <c r="E4635" s="403"/>
      <c r="F4635" s="426"/>
      <c r="G4635" s="103"/>
      <c r="H4635" s="103"/>
      <c r="I4635" s="103"/>
      <c r="J4635" s="410"/>
      <c r="K4635" s="404"/>
      <c r="L4635" s="413"/>
      <c r="M4635" s="220"/>
      <c r="N4635" s="221"/>
      <c r="O4635" s="221"/>
      <c r="P4635" s="221"/>
      <c r="Q4635" s="221"/>
    </row>
    <row r="4636" spans="1:17" ht="40.950000000000003" customHeight="1">
      <c r="A4636" s="29"/>
      <c r="B4636" s="29"/>
      <c r="C4636" s="103"/>
      <c r="D4636" s="103"/>
      <c r="E4636" s="403"/>
      <c r="F4636" s="426"/>
      <c r="G4636" s="103"/>
      <c r="H4636" s="103"/>
      <c r="I4636" s="103"/>
      <c r="J4636" s="410"/>
      <c r="K4636" s="404"/>
      <c r="L4636" s="403"/>
      <c r="M4636" s="220"/>
      <c r="N4636" s="221"/>
      <c r="O4636" s="221"/>
      <c r="P4636" s="221"/>
      <c r="Q4636" s="221"/>
    </row>
    <row r="4637" spans="1:17" ht="40.950000000000003" customHeight="1">
      <c r="A4637" s="29"/>
      <c r="B4637" s="29"/>
      <c r="C4637" s="103"/>
      <c r="D4637" s="403"/>
      <c r="E4637" s="409"/>
      <c r="F4637" s="426"/>
      <c r="G4637" s="103"/>
      <c r="H4637" s="103"/>
      <c r="I4637" s="103"/>
      <c r="J4637" s="407"/>
      <c r="K4637" s="232"/>
      <c r="L4637" s="403"/>
      <c r="M4637" s="410"/>
      <c r="N4637" s="407"/>
      <c r="O4637" s="410"/>
      <c r="P4637" s="407"/>
      <c r="Q4637" s="410"/>
    </row>
    <row r="4638" spans="1:17" ht="40.950000000000003" customHeight="1">
      <c r="A4638" s="29"/>
      <c r="B4638" s="29"/>
      <c r="C4638" s="103"/>
      <c r="D4638" s="403"/>
      <c r="E4638" s="409"/>
      <c r="F4638" s="426"/>
      <c r="G4638" s="103"/>
      <c r="H4638" s="103"/>
      <c r="I4638" s="103"/>
      <c r="J4638" s="407"/>
      <c r="K4638" s="232"/>
      <c r="L4638" s="403"/>
      <c r="M4638" s="410"/>
      <c r="N4638" s="407"/>
      <c r="O4638" s="410"/>
      <c r="P4638" s="407"/>
      <c r="Q4638" s="410"/>
    </row>
    <row r="4639" spans="1:17" ht="40.950000000000003" customHeight="1">
      <c r="A4639" s="29"/>
      <c r="B4639" s="29"/>
      <c r="C4639" s="103"/>
      <c r="D4639" s="1349"/>
      <c r="E4639" s="403"/>
      <c r="F4639" s="578"/>
      <c r="G4639" s="103"/>
      <c r="H4639" s="103"/>
      <c r="I4639" s="103"/>
      <c r="J4639" s="410"/>
      <c r="K4639" s="407"/>
      <c r="L4639" s="413"/>
      <c r="M4639" s="407"/>
      <c r="N4639" s="407"/>
      <c r="O4639" s="407"/>
      <c r="P4639" s="407"/>
      <c r="Q4639" s="407"/>
    </row>
    <row r="4640" spans="1:17" ht="40.950000000000003" customHeight="1">
      <c r="A4640" s="29"/>
      <c r="B4640" s="29"/>
      <c r="C4640" s="103"/>
      <c r="D4640" s="103"/>
      <c r="E4640" s="403"/>
      <c r="F4640" s="426"/>
      <c r="G4640" s="103"/>
      <c r="H4640" s="103"/>
      <c r="I4640" s="103"/>
      <c r="J4640" s="410"/>
      <c r="K4640" s="404"/>
      <c r="L4640" s="403"/>
      <c r="M4640" s="220"/>
      <c r="N4640" s="221"/>
      <c r="O4640" s="221"/>
      <c r="P4640" s="221"/>
      <c r="Q4640" s="221"/>
    </row>
    <row r="4641" spans="1:17" ht="40.950000000000003" customHeight="1">
      <c r="A4641" s="29"/>
      <c r="B4641" s="29"/>
      <c r="C4641" s="30"/>
      <c r="D4641" s="122"/>
      <c r="E4641" s="30"/>
      <c r="F4641" s="31"/>
      <c r="G4641" s="30"/>
      <c r="H4641" s="122"/>
      <c r="I4641" s="30"/>
      <c r="J4641" s="31"/>
      <c r="K4641" s="39"/>
      <c r="L4641" s="403"/>
      <c r="M4641" s="39"/>
      <c r="N4641" s="39"/>
      <c r="O4641" s="30"/>
      <c r="P4641" s="30"/>
      <c r="Q4641" s="39"/>
    </row>
    <row r="4642" spans="1:17" ht="40.950000000000003" customHeight="1">
      <c r="A4642" s="29"/>
      <c r="B4642" s="29"/>
      <c r="C4642" s="29"/>
      <c r="D4642" s="29"/>
      <c r="E4642" s="88"/>
      <c r="F4642" s="4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</row>
    <row r="4643" spans="1:17" ht="40.950000000000003" customHeight="1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0.950000000000003" customHeight="1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0.950000000000003" customHeight="1">
      <c r="A4645" s="29"/>
      <c r="B4645" s="29"/>
      <c r="C4645" s="29"/>
      <c r="D4645" s="29"/>
      <c r="E4645" s="49"/>
      <c r="F4645" s="50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0.950000000000003" customHeight="1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0.950000000000003" customHeight="1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0.950000000000003" customHeight="1">
      <c r="A4648" s="29"/>
      <c r="B4648" s="29"/>
      <c r="C4648" s="29"/>
      <c r="D4648" s="29"/>
      <c r="E4648" s="88"/>
      <c r="F4648" s="4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0.950000000000003" customHeight="1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0.950000000000003" customHeight="1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0.950000000000003" customHeight="1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0.950000000000003" customHeight="1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0.950000000000003" customHeight="1">
      <c r="A4653" s="29"/>
      <c r="B4653" s="29"/>
      <c r="C4653" s="29"/>
      <c r="D4653" s="30"/>
      <c r="E4653" s="88"/>
      <c r="F4653" s="31"/>
      <c r="G4653" s="30"/>
      <c r="H4653" s="30"/>
      <c r="I4653" s="30"/>
      <c r="J4653" s="30"/>
      <c r="K4653" s="30"/>
      <c r="L4653" s="29"/>
      <c r="M4653" s="30"/>
      <c r="N4653" s="30"/>
      <c r="O4653" s="30"/>
      <c r="P4653" s="30"/>
      <c r="Q4653" s="30"/>
    </row>
    <row r="4654" spans="1:17" ht="40.950000000000003" customHeight="1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</row>
    <row r="4655" spans="1:17" ht="40.950000000000003" customHeight="1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501"/>
      <c r="P4655" s="30"/>
      <c r="Q4655" s="30"/>
    </row>
    <row r="4656" spans="1:17" ht="40.950000000000003" customHeight="1">
      <c r="A4656" s="29"/>
      <c r="B4656" s="29"/>
      <c r="C4656" s="29"/>
      <c r="D4656" s="30"/>
      <c r="E4656" s="88"/>
      <c r="F4656" s="31"/>
      <c r="G4656" s="30"/>
      <c r="H4656" s="29"/>
      <c r="I4656" s="30"/>
      <c r="J4656" s="30"/>
      <c r="K4656" s="30"/>
      <c r="L4656" s="30"/>
      <c r="M4656" s="30"/>
      <c r="N4656" s="30"/>
      <c r="O4656" s="30"/>
      <c r="P4656" s="30"/>
      <c r="Q4656" s="30"/>
    </row>
    <row r="4657" spans="1:17" ht="40.950000000000003" customHeight="1">
      <c r="A4657" s="29"/>
      <c r="B4657" s="29"/>
      <c r="C4657" s="29"/>
      <c r="D4657" s="30"/>
      <c r="E4657" s="88"/>
      <c r="F4657" s="94"/>
      <c r="G4657" s="30"/>
      <c r="H4657" s="30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0.950000000000003" customHeight="1">
      <c r="A4658" s="29"/>
      <c r="B4658" s="29"/>
      <c r="C4658" s="29"/>
      <c r="D4658" s="30"/>
      <c r="E4658" s="88"/>
      <c r="F4658" s="31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0.950000000000003" customHeight="1">
      <c r="A4659" s="29"/>
      <c r="B4659" s="29"/>
      <c r="C4659" s="29"/>
      <c r="D4659" s="30"/>
      <c r="E4659" s="30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0.950000000000003" customHeight="1">
      <c r="A4660" s="29"/>
      <c r="B4660" s="29"/>
      <c r="C4660" s="29"/>
      <c r="D4660" s="30"/>
      <c r="E4660" s="30"/>
      <c r="F4660" s="94"/>
      <c r="G4660" s="30"/>
      <c r="H4660" s="30"/>
      <c r="I4660" s="30"/>
      <c r="J4660" s="30"/>
      <c r="K4660" s="30"/>
      <c r="L4660" s="30"/>
      <c r="M4660" s="30"/>
      <c r="N4660" s="501"/>
      <c r="O4660" s="30"/>
      <c r="P4660" s="30"/>
      <c r="Q4660" s="30"/>
    </row>
    <row r="4661" spans="1:17" ht="40.950000000000003" customHeight="1">
      <c r="A4661" s="29"/>
      <c r="B4661" s="29"/>
      <c r="C4661" s="29"/>
      <c r="D4661" s="30"/>
      <c r="E4661" s="30"/>
      <c r="F4661" s="31"/>
      <c r="G4661" s="30"/>
      <c r="H4661" s="30"/>
      <c r="I4661" s="30"/>
      <c r="J4661" s="30"/>
      <c r="K4661" s="30"/>
      <c r="L4661" s="30"/>
      <c r="M4661" s="30"/>
      <c r="N4661" s="30"/>
      <c r="O4661" s="29"/>
      <c r="P4661" s="30"/>
      <c r="Q4661" s="30"/>
    </row>
    <row r="4662" spans="1:17" ht="40.950000000000003" customHeight="1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</row>
    <row r="4663" spans="1:17" ht="40.950000000000003" customHeight="1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50000000000003" customHeight="1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50000000000003" customHeight="1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50000000000003" customHeight="1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50000000000003" customHeight="1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0.950000000000003" customHeight="1">
      <c r="A4668" s="29"/>
      <c r="B4668" s="29"/>
      <c r="C4668" s="29"/>
      <c r="D4668" s="1350"/>
      <c r="E4668" s="88"/>
      <c r="F4668" s="4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</row>
    <row r="4669" spans="1:17" ht="40.950000000000003" customHeight="1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50000000000003" customHeight="1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0.950000000000003" customHeight="1">
      <c r="A4671" s="29"/>
      <c r="B4671" s="29"/>
      <c r="C4671" s="29"/>
      <c r="D4671" s="89"/>
      <c r="E4671" s="49"/>
      <c r="F4671" s="50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0.950000000000003" customHeight="1">
      <c r="A4672" s="29"/>
      <c r="B4672" s="29"/>
      <c r="C4672" s="29"/>
      <c r="D4672" s="1350"/>
      <c r="E4672" s="88"/>
      <c r="F4672" s="4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0.950000000000003" customHeight="1">
      <c r="A4673" s="29"/>
      <c r="B4673" s="29"/>
      <c r="C4673" s="29"/>
      <c r="D4673" s="89"/>
      <c r="E4673" s="88"/>
      <c r="F4673" s="46"/>
      <c r="G4673" s="29"/>
      <c r="H4673" s="29"/>
      <c r="I4673" s="104"/>
      <c r="J4673" s="29"/>
      <c r="K4673" s="29"/>
      <c r="L4673" s="29"/>
      <c r="M4673" s="29"/>
      <c r="N4673" s="29"/>
      <c r="O4673" s="29"/>
      <c r="P4673" s="29"/>
      <c r="Q4673" s="29"/>
    </row>
    <row r="4674" spans="1:17" ht="40.950000000000003" customHeight="1">
      <c r="A4674" s="29"/>
      <c r="B4674" s="29"/>
      <c r="C4674" s="29"/>
      <c r="D4674" s="30"/>
      <c r="E4674" s="30"/>
      <c r="F4674" s="31"/>
      <c r="G4674" s="30"/>
      <c r="H4674" s="30"/>
      <c r="I4674" s="30"/>
      <c r="J4674" s="96"/>
      <c r="K4674" s="39"/>
      <c r="L4674" s="30"/>
      <c r="M4674" s="39"/>
      <c r="N4674" s="39"/>
      <c r="O4674" s="39"/>
      <c r="P4674" s="39"/>
      <c r="Q4674" s="39"/>
    </row>
    <row r="4675" spans="1:17" ht="40.950000000000003" customHeight="1">
      <c r="A4675" s="29"/>
      <c r="B4675" s="29"/>
      <c r="C4675" s="29"/>
      <c r="D4675" s="30"/>
      <c r="E4675" s="30"/>
      <c r="F4675" s="31"/>
      <c r="G4675" s="30"/>
      <c r="H4675" s="29"/>
      <c r="I4675" s="30"/>
      <c r="J4675" s="39"/>
      <c r="K4675" s="39"/>
      <c r="L4675" s="30"/>
      <c r="M4675" s="39"/>
      <c r="N4675" s="39"/>
      <c r="O4675" s="39"/>
      <c r="P4675" s="39"/>
      <c r="Q4675" s="39"/>
    </row>
    <row r="4676" spans="1:17" ht="40.950000000000003" customHeight="1">
      <c r="A4676" s="29"/>
      <c r="B4676" s="29"/>
      <c r="C4676" s="29"/>
      <c r="D4676" s="89"/>
      <c r="E4676" s="49"/>
      <c r="F4676" s="4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</row>
    <row r="4677" spans="1:17" ht="40.950000000000003" customHeight="1">
      <c r="A4677" s="29"/>
      <c r="B4677" s="29"/>
      <c r="C4677" s="29"/>
      <c r="D4677" s="89"/>
      <c r="E4677" s="30"/>
      <c r="F4677" s="31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</row>
    <row r="4678" spans="1:17" ht="40.950000000000003" customHeight="1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50000000000003" customHeight="1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0.950000000000003" customHeight="1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0.950000000000003" customHeight="1">
      <c r="A4681" s="29"/>
      <c r="B4681" s="29"/>
      <c r="C4681" s="29"/>
      <c r="D4681" s="89"/>
      <c r="E4681" s="30"/>
      <c r="F4681" s="31"/>
      <c r="G4681" s="30"/>
      <c r="H4681" s="30"/>
      <c r="I4681" s="30"/>
      <c r="J4681" s="31"/>
      <c r="K4681" s="39"/>
      <c r="L4681" s="39"/>
      <c r="M4681" s="39"/>
      <c r="N4681" s="39"/>
      <c r="O4681" s="30"/>
      <c r="P4681" s="39"/>
      <c r="Q4681" s="39"/>
    </row>
    <row r="4682" spans="1:17" ht="40.950000000000003" customHeight="1">
      <c r="A4682" s="29"/>
      <c r="B4682" s="29"/>
      <c r="C4682" s="29"/>
      <c r="D4682" s="89"/>
      <c r="E4682" s="30"/>
      <c r="F4682" s="31"/>
      <c r="G4682" s="30"/>
      <c r="H4682" s="30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0.950000000000003" customHeight="1">
      <c r="A4683" s="29"/>
      <c r="B4683" s="29"/>
      <c r="C4683" s="29"/>
      <c r="D4683" s="89"/>
      <c r="E4683" s="88"/>
      <c r="F4683" s="46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</row>
    <row r="4684" spans="1:17" ht="40.950000000000003" customHeight="1">
      <c r="A4684" s="29"/>
      <c r="B4684" s="29"/>
      <c r="C4684" s="29"/>
      <c r="D4684" s="89"/>
      <c r="E4684" s="30"/>
      <c r="F4684" s="31"/>
      <c r="G4684" s="30"/>
      <c r="H4684" s="30"/>
      <c r="I4684" s="30"/>
      <c r="J4684" s="30"/>
      <c r="K4684" s="30"/>
      <c r="L4684" s="30"/>
      <c r="M4684" s="30"/>
      <c r="N4684" s="30"/>
      <c r="O4684" s="30"/>
      <c r="P4684" s="30"/>
      <c r="Q4684" s="30"/>
    </row>
    <row r="4685" spans="1:17" ht="40.950000000000003" customHeight="1">
      <c r="A4685" s="29"/>
      <c r="B4685" s="29"/>
      <c r="C4685" s="29"/>
      <c r="D4685" s="89"/>
      <c r="E4685" s="30"/>
      <c r="F4685" s="31"/>
      <c r="G4685" s="30"/>
      <c r="H4685" s="30"/>
      <c r="I4685" s="30"/>
      <c r="J4685" s="93"/>
      <c r="K4685" s="93"/>
      <c r="L4685" s="30"/>
      <c r="M4685" s="31"/>
      <c r="N4685" s="39"/>
      <c r="O4685" s="30"/>
      <c r="P4685" s="39"/>
      <c r="Q4685" s="39"/>
    </row>
    <row r="4686" spans="1:17" ht="40.950000000000003" customHeight="1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9"/>
      <c r="N4686" s="39"/>
      <c r="O4686" s="30"/>
      <c r="P4686" s="30"/>
      <c r="Q4686" s="39"/>
    </row>
    <row r="4687" spans="1:17" ht="40.950000000000003" customHeight="1">
      <c r="A4687" s="29"/>
      <c r="B4687" s="29"/>
      <c r="C4687" s="29"/>
      <c r="D4687" s="89"/>
      <c r="E4687" s="30"/>
      <c r="F4687" s="31"/>
      <c r="G4687" s="30"/>
      <c r="H4687" s="30"/>
      <c r="I4687" s="30"/>
      <c r="J4687" s="30"/>
      <c r="K4687" s="30"/>
      <c r="L4687" s="30"/>
      <c r="M4687" s="30"/>
      <c r="N4687" s="30"/>
      <c r="O4687" s="30"/>
      <c r="P4687" s="30"/>
      <c r="Q4687" s="30"/>
    </row>
    <row r="4688" spans="1:17" ht="40.950000000000003" customHeight="1">
      <c r="A4688" s="29"/>
      <c r="B4688" s="29"/>
      <c r="C4688" s="29"/>
      <c r="D4688" s="89"/>
      <c r="E4688" s="30"/>
      <c r="F4688" s="94"/>
      <c r="G4688" s="30"/>
      <c r="H4688" s="30"/>
      <c r="I4688" s="30"/>
      <c r="J4688" s="39"/>
      <c r="K4688" s="39"/>
      <c r="L4688" s="30"/>
      <c r="M4688" s="39"/>
      <c r="N4688" s="39"/>
      <c r="O4688" s="39"/>
      <c r="P4688" s="39"/>
      <c r="Q4688" s="39"/>
    </row>
    <row r="4689" spans="1:17" ht="40.950000000000003" customHeight="1">
      <c r="A4689" s="29"/>
      <c r="B4689" s="29"/>
      <c r="C4689" s="29"/>
      <c r="D4689" s="89"/>
      <c r="E4689" s="30"/>
      <c r="F4689" s="94"/>
      <c r="G4689" s="30"/>
      <c r="H4689" s="30"/>
      <c r="I4689" s="30"/>
      <c r="J4689" s="93"/>
      <c r="K4689" s="93"/>
      <c r="L4689" s="39"/>
      <c r="M4689" s="39"/>
      <c r="N4689" s="39"/>
      <c r="O4689" s="39"/>
      <c r="P4689" s="39"/>
      <c r="Q4689" s="39"/>
    </row>
    <row r="4690" spans="1:17" ht="40.950000000000003" customHeight="1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30"/>
      <c r="L4690" s="30"/>
      <c r="M4690" s="30"/>
      <c r="N4690" s="30"/>
      <c r="O4690" s="30"/>
      <c r="P4690" s="30"/>
      <c r="Q4690" s="30"/>
    </row>
    <row r="4691" spans="1:17" ht="40.950000000000003" customHeight="1">
      <c r="A4691" s="29"/>
      <c r="B4691" s="29"/>
      <c r="C4691" s="29"/>
      <c r="D4691" s="89"/>
      <c r="E4691" s="30"/>
      <c r="F4691" s="107"/>
      <c r="G4691" s="30"/>
      <c r="H4691" s="30"/>
      <c r="I4691" s="30"/>
      <c r="J4691" s="30"/>
      <c r="K4691" s="30"/>
      <c r="L4691" s="30"/>
      <c r="M4691" s="30"/>
      <c r="N4691" s="30"/>
      <c r="O4691" s="95"/>
      <c r="P4691" s="30"/>
      <c r="Q4691" s="30"/>
    </row>
    <row r="4692" spans="1:17" ht="40.950000000000003" customHeight="1">
      <c r="A4692" s="29"/>
      <c r="B4692" s="29"/>
      <c r="C4692" s="29"/>
      <c r="D4692" s="89"/>
      <c r="E4692" s="30"/>
      <c r="F4692" s="31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</row>
    <row r="4693" spans="1:17" ht="40.950000000000003" customHeight="1">
      <c r="A4693" s="29"/>
      <c r="B4693" s="29"/>
      <c r="C4693" s="29"/>
      <c r="D4693" s="89"/>
      <c r="E4693" s="30"/>
      <c r="F4693" s="31"/>
      <c r="G4693" s="30"/>
      <c r="H4693" s="30"/>
      <c r="I4693" s="30"/>
      <c r="J4693" s="39"/>
      <c r="K4693" s="39"/>
      <c r="L4693" s="30"/>
      <c r="M4693" s="39"/>
      <c r="N4693" s="39"/>
      <c r="O4693" s="39"/>
      <c r="P4693" s="39"/>
      <c r="Q4693" s="39"/>
    </row>
    <row r="4694" spans="1:17" ht="40.950000000000003" customHeight="1">
      <c r="A4694" s="29"/>
      <c r="B4694" s="29"/>
      <c r="C4694" s="29"/>
      <c r="D4694" s="1351"/>
      <c r="E4694" s="30"/>
      <c r="F4694" s="105"/>
      <c r="G4694" s="30"/>
      <c r="H4694" s="30"/>
      <c r="I4694" s="30"/>
      <c r="J4694" s="39"/>
      <c r="K4694" s="96"/>
      <c r="L4694" s="30"/>
      <c r="M4694" s="35"/>
      <c r="N4694" s="175"/>
      <c r="O4694" s="35"/>
      <c r="P4694" s="39"/>
      <c r="Q4694" s="35"/>
    </row>
    <row r="4695" spans="1:17" ht="40.950000000000003" customHeight="1">
      <c r="A4695" s="29"/>
      <c r="B4695" s="29"/>
      <c r="C4695" s="29"/>
      <c r="D4695" s="30"/>
      <c r="E4695" s="49"/>
      <c r="F4695" s="31"/>
      <c r="G4695" s="30"/>
      <c r="H4695" s="56"/>
      <c r="I4695" s="30"/>
      <c r="J4695" s="39"/>
      <c r="K4695" s="39"/>
      <c r="L4695" s="30"/>
      <c r="M4695" s="39"/>
      <c r="N4695" s="39"/>
      <c r="O4695" s="39"/>
      <c r="P4695" s="39"/>
      <c r="Q4695" s="39"/>
    </row>
    <row r="4696" spans="1:17" ht="40.950000000000003" customHeight="1">
      <c r="A4696" s="29"/>
      <c r="B4696" s="29"/>
      <c r="C4696" s="29"/>
      <c r="D4696" s="89"/>
      <c r="E4696" s="30"/>
      <c r="F4696" s="31"/>
      <c r="G4696" s="30"/>
      <c r="H4696" s="29"/>
      <c r="I4696" s="30"/>
      <c r="J4696" s="30"/>
      <c r="K4696" s="30"/>
      <c r="L4696" s="30"/>
      <c r="M4696" s="30"/>
      <c r="N4696" s="30"/>
      <c r="O4696" s="30"/>
      <c r="P4696" s="30"/>
      <c r="Q4696" s="30"/>
    </row>
    <row r="4697" spans="1:17" ht="40.950000000000003" customHeight="1">
      <c r="A4697" s="29"/>
      <c r="B4697" s="29"/>
      <c r="C4697" s="29"/>
      <c r="D4697" s="30"/>
      <c r="E4697" s="30"/>
      <c r="F4697" s="94"/>
      <c r="G4697" s="30"/>
      <c r="H4697" s="30"/>
      <c r="I4697" s="30"/>
      <c r="J4697" s="96"/>
      <c r="K4697" s="39"/>
      <c r="L4697" s="30"/>
      <c r="M4697" s="39"/>
      <c r="N4697" s="39"/>
      <c r="O4697" s="39"/>
      <c r="P4697" s="39"/>
      <c r="Q4697" s="39"/>
    </row>
    <row r="4698" spans="1:17" ht="40.950000000000003" customHeight="1">
      <c r="A4698" s="29"/>
      <c r="B4698" s="29"/>
      <c r="C4698" s="29"/>
      <c r="D4698" s="30"/>
      <c r="E4698" s="30"/>
      <c r="F4698" s="94"/>
      <c r="G4698" s="30"/>
      <c r="H4698" s="30"/>
      <c r="I4698" s="30"/>
      <c r="J4698" s="93"/>
      <c r="K4698" s="93"/>
      <c r="L4698" s="30"/>
      <c r="M4698" s="39"/>
      <c r="N4698" s="39"/>
      <c r="O4698" s="30"/>
      <c r="P4698" s="39"/>
      <c r="Q4698" s="39"/>
    </row>
    <row r="4699" spans="1:17" ht="40.950000000000003" customHeight="1">
      <c r="A4699" s="29"/>
      <c r="B4699" s="29"/>
      <c r="C4699" s="29"/>
      <c r="D4699" s="89"/>
      <c r="E4699" s="30"/>
      <c r="F4699" s="31"/>
      <c r="G4699" s="30"/>
      <c r="H4699" s="30"/>
      <c r="I4699" s="30"/>
      <c r="J4699" s="31"/>
      <c r="K4699" s="39"/>
      <c r="L4699" s="39"/>
      <c r="M4699" s="39"/>
      <c r="N4699" s="39"/>
      <c r="O4699" s="30"/>
      <c r="P4699" s="30"/>
      <c r="Q4699" s="39"/>
    </row>
    <row r="4700" spans="1:17" ht="40.950000000000003" customHeight="1">
      <c r="A4700" s="29"/>
      <c r="B4700" s="29"/>
      <c r="C4700" s="29"/>
      <c r="D4700" s="89"/>
      <c r="E4700" s="30"/>
      <c r="F4700" s="94"/>
      <c r="G4700" s="93"/>
      <c r="H4700" s="30"/>
      <c r="I4700" s="93"/>
      <c r="J4700" s="93"/>
      <c r="K4700" s="93"/>
      <c r="L4700" s="93"/>
      <c r="M4700" s="93"/>
      <c r="N4700" s="93"/>
      <c r="O4700" s="30"/>
      <c r="P4700" s="30"/>
      <c r="Q4700" s="93"/>
    </row>
    <row r="4701" spans="1:17" ht="40.950000000000003" customHeight="1">
      <c r="A4701" s="29"/>
      <c r="B4701" s="29"/>
      <c r="C4701" s="29"/>
      <c r="D4701" s="89"/>
      <c r="E4701" s="30"/>
      <c r="F4701" s="94"/>
      <c r="G4701" s="30"/>
      <c r="H4701" s="30"/>
      <c r="I4701" s="30"/>
      <c r="J4701" s="96"/>
      <c r="K4701" s="39"/>
      <c r="L4701" s="39"/>
      <c r="M4701" s="39"/>
      <c r="N4701" s="39"/>
      <c r="O4701" s="30"/>
      <c r="P4701" s="97"/>
      <c r="Q4701" s="39"/>
    </row>
    <row r="4702" spans="1:17" ht="40.950000000000003" customHeight="1">
      <c r="A4702" s="29"/>
      <c r="B4702" s="29"/>
      <c r="C4702" s="29"/>
      <c r="D4702" s="30"/>
      <c r="E4702" s="30"/>
      <c r="F4702" s="31"/>
      <c r="G4702" s="30"/>
      <c r="H4702" s="30"/>
      <c r="I4702" s="30"/>
      <c r="J4702" s="96"/>
      <c r="K4702" s="216"/>
      <c r="L4702" s="30"/>
      <c r="M4702" s="39"/>
      <c r="N4702" s="97"/>
      <c r="O4702" s="39"/>
      <c r="P4702" s="97"/>
      <c r="Q4702" s="39"/>
    </row>
    <row r="4703" spans="1:17" ht="40.950000000000003" customHeight="1">
      <c r="A4703" s="29"/>
      <c r="B4703" s="29"/>
      <c r="C4703" s="29"/>
      <c r="D4703" s="89"/>
      <c r="E4703" s="30"/>
      <c r="F4703" s="31"/>
      <c r="G4703" s="30"/>
      <c r="H4703" s="30"/>
      <c r="I4703" s="30"/>
      <c r="J4703" s="31"/>
      <c r="K4703" s="52"/>
      <c r="L4703" s="30"/>
      <c r="M4703" s="30"/>
      <c r="N4703" s="175"/>
      <c r="O4703" s="30"/>
      <c r="P4703" s="1352"/>
      <c r="Q4703" s="35"/>
    </row>
    <row r="4704" spans="1:17" ht="40.950000000000003" customHeight="1">
      <c r="A4704" s="29"/>
      <c r="B4704" s="29"/>
      <c r="C4704" s="29"/>
      <c r="D4704" s="89"/>
      <c r="E4704" s="30"/>
      <c r="F4704" s="31"/>
      <c r="G4704" s="30"/>
      <c r="H4704" s="30"/>
      <c r="I4704" s="30"/>
      <c r="J4704" s="30"/>
      <c r="K4704" s="121"/>
      <c r="L4704" s="30"/>
      <c r="M4704" s="30"/>
      <c r="N4704" s="160"/>
      <c r="O4704" s="160"/>
      <c r="P4704" s="160"/>
      <c r="Q4704" s="30"/>
    </row>
    <row r="4705" spans="1:17" ht="40.950000000000003" customHeight="1">
      <c r="A4705" s="29"/>
      <c r="B4705" s="29"/>
      <c r="C4705" s="30"/>
      <c r="D4705" s="30"/>
      <c r="E4705" s="30"/>
      <c r="F4705" s="31"/>
      <c r="G4705" s="30"/>
      <c r="H4705" s="30"/>
      <c r="I4705" s="30"/>
      <c r="J4705" s="93"/>
      <c r="K4705" s="128"/>
      <c r="L4705" s="30"/>
      <c r="M4705" s="39"/>
      <c r="N4705" s="97"/>
      <c r="O4705" s="97"/>
      <c r="P4705" s="39"/>
      <c r="Q4705" s="39"/>
    </row>
    <row r="4706" spans="1:17" ht="40.950000000000003" customHeight="1">
      <c r="A4706" s="29"/>
      <c r="B4706" s="29"/>
      <c r="C4706" s="30"/>
      <c r="D4706" s="89"/>
      <c r="E4706" s="30"/>
      <c r="F4706" s="31"/>
      <c r="G4706" s="30"/>
      <c r="H4706" s="30"/>
      <c r="I4706" s="30"/>
      <c r="J4706" s="30"/>
      <c r="K4706" s="121"/>
      <c r="L4706" s="39"/>
      <c r="M4706" s="39"/>
      <c r="N4706" s="97"/>
      <c r="O4706" s="97"/>
      <c r="P4706" s="39"/>
      <c r="Q4706" s="39"/>
    </row>
    <row r="4707" spans="1:17" ht="40.950000000000003" customHeight="1">
      <c r="A4707" s="29"/>
      <c r="B4707" s="29"/>
      <c r="C4707" s="30"/>
      <c r="D4707" s="1353"/>
      <c r="E4707" s="30"/>
      <c r="F4707" s="1354"/>
      <c r="G4707" s="93"/>
      <c r="H4707" s="30"/>
      <c r="I4707" s="93"/>
      <c r="J4707" s="93"/>
      <c r="K4707" s="93"/>
      <c r="L4707" s="93"/>
      <c r="M4707" s="93"/>
      <c r="N4707" s="93"/>
      <c r="O4707" s="30"/>
      <c r="P4707" s="30"/>
      <c r="Q4707" s="93"/>
    </row>
    <row r="4708" spans="1:17" ht="40.950000000000003" customHeight="1">
      <c r="A4708" s="29"/>
      <c r="B4708" s="29"/>
      <c r="C4708" s="30"/>
      <c r="D4708" s="89"/>
      <c r="E4708" s="30"/>
      <c r="F4708" s="94"/>
      <c r="G4708" s="30"/>
      <c r="H4708" s="30"/>
      <c r="I4708" s="30"/>
      <c r="J4708" s="39"/>
      <c r="K4708" s="96"/>
      <c r="L4708" s="39"/>
      <c r="M4708" s="96"/>
      <c r="N4708" s="96"/>
      <c r="O4708" s="39"/>
      <c r="P4708" s="39"/>
      <c r="Q4708" s="39"/>
    </row>
    <row r="4709" spans="1:17" ht="40.950000000000003" customHeight="1">
      <c r="A4709" s="29"/>
      <c r="B4709" s="29"/>
      <c r="C4709" s="30"/>
      <c r="D4709" s="89"/>
      <c r="E4709" s="30"/>
      <c r="F4709" s="31"/>
      <c r="G4709" s="30"/>
      <c r="H4709" s="30"/>
      <c r="I4709" s="30"/>
      <c r="J4709" s="30"/>
      <c r="K4709" s="30"/>
      <c r="L4709" s="30"/>
      <c r="M4709" s="30"/>
      <c r="N4709" s="30"/>
      <c r="O4709" s="30"/>
      <c r="P4709" s="30"/>
      <c r="Q4709" s="30"/>
    </row>
    <row r="4710" spans="1:17" ht="40.950000000000003" customHeight="1">
      <c r="A4710" s="29"/>
      <c r="B4710" s="29"/>
      <c r="C4710" s="30"/>
      <c r="D4710" s="30"/>
      <c r="E4710" s="30"/>
      <c r="F4710" s="31"/>
      <c r="G4710" s="30"/>
      <c r="H4710" s="30"/>
      <c r="I4710" s="30"/>
      <c r="J4710" s="96"/>
      <c r="K4710" s="39"/>
      <c r="L4710" s="30"/>
      <c r="M4710" s="39"/>
      <c r="N4710" s="39"/>
      <c r="O4710" s="39"/>
      <c r="P4710" s="39"/>
      <c r="Q4710" s="39"/>
    </row>
    <row r="4711" spans="1:17" ht="40.950000000000003" customHeight="1">
      <c r="A4711" s="29"/>
      <c r="B4711" s="29"/>
      <c r="C4711" s="56"/>
      <c r="D4711" s="56"/>
      <c r="E4711" s="498"/>
      <c r="F4711" s="60"/>
      <c r="G4711" s="56"/>
      <c r="H4711" s="56"/>
      <c r="I4711" s="56"/>
      <c r="J4711" s="29"/>
      <c r="K4711" s="29"/>
      <c r="L4711" s="29"/>
      <c r="M4711" s="29"/>
      <c r="N4711" s="29"/>
      <c r="O4711" s="56"/>
      <c r="P4711" s="56"/>
      <c r="Q4711" s="498"/>
    </row>
    <row r="4712" spans="1:17" ht="40.950000000000003" customHeight="1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0.950000000000003" customHeight="1">
      <c r="A4713" s="29"/>
      <c r="B4713" s="29"/>
      <c r="C4713" s="56"/>
      <c r="D4713" s="56"/>
      <c r="E4713" s="498"/>
      <c r="F4713" s="60"/>
      <c r="G4713" s="56"/>
      <c r="H4713" s="30"/>
      <c r="I4713" s="56"/>
      <c r="J4713" s="56"/>
      <c r="K4713" s="56"/>
      <c r="L4713" s="29"/>
      <c r="M4713" s="29"/>
      <c r="N4713" s="29"/>
      <c r="O4713" s="56"/>
      <c r="P4713" s="56"/>
      <c r="Q4713" s="56"/>
    </row>
    <row r="4714" spans="1:17" ht="40.950000000000003" customHeight="1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0.950000000000003" customHeight="1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0.950000000000003" customHeight="1">
      <c r="A4716" s="29"/>
      <c r="B4716" s="29"/>
      <c r="C4716" s="56"/>
      <c r="D4716" s="29"/>
      <c r="E4716" s="49"/>
      <c r="F4716" s="4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</row>
    <row r="4717" spans="1:17" ht="40.950000000000003" customHeight="1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56"/>
    </row>
    <row r="4718" spans="1:17" ht="40.950000000000003" customHeight="1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0.950000000000003" customHeight="1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0.950000000000003" customHeight="1">
      <c r="A4720" s="29"/>
      <c r="B4720" s="29"/>
      <c r="C4720" s="56"/>
      <c r="D4720" s="56"/>
      <c r="E4720" s="498"/>
      <c r="F4720" s="60"/>
      <c r="G4720" s="56"/>
      <c r="H4720" s="56"/>
      <c r="I4720" s="56"/>
      <c r="J4720" s="29"/>
      <c r="K4720" s="29"/>
      <c r="L4720" s="29"/>
      <c r="M4720" s="29"/>
      <c r="N4720" s="29"/>
      <c r="O4720" s="29"/>
      <c r="P4720" s="29"/>
      <c r="Q4720" s="29"/>
    </row>
    <row r="4721" spans="1:17" ht="40.950000000000003" customHeight="1">
      <c r="A4721" s="29"/>
      <c r="B4721" s="29"/>
      <c r="C4721" s="56"/>
      <c r="D4721" s="56"/>
      <c r="E4721" s="498"/>
      <c r="F4721" s="60"/>
      <c r="G4721" s="56"/>
      <c r="H4721" s="56"/>
      <c r="I4721" s="56"/>
      <c r="J4721" s="56"/>
      <c r="K4721" s="56"/>
      <c r="L4721" s="29"/>
      <c r="M4721" s="29"/>
      <c r="N4721" s="29"/>
      <c r="O4721" s="56"/>
      <c r="P4721" s="56"/>
      <c r="Q4721" s="498"/>
    </row>
    <row r="4722" spans="1:17" ht="40.950000000000003" customHeight="1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0.950000000000003" customHeight="1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0.950000000000003" customHeight="1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56"/>
    </row>
    <row r="4725" spans="1:17" ht="40.950000000000003" customHeight="1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0.950000000000003" customHeight="1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0.950000000000003" customHeight="1">
      <c r="A4727" s="29"/>
      <c r="B4727" s="29"/>
      <c r="C4727" s="56"/>
      <c r="D4727" s="29"/>
      <c r="E4727" s="49"/>
      <c r="F4727" s="46"/>
      <c r="G4727" s="56"/>
      <c r="H4727" s="29"/>
      <c r="I4727" s="29"/>
      <c r="J4727" s="29"/>
      <c r="K4727" s="29"/>
      <c r="L4727" s="29"/>
      <c r="M4727" s="29"/>
      <c r="N4727" s="29"/>
      <c r="O4727" s="29"/>
      <c r="P4727" s="29"/>
      <c r="Q4727" s="56"/>
    </row>
    <row r="4728" spans="1:17" ht="40.950000000000003" customHeight="1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29"/>
      <c r="M4728" s="29"/>
      <c r="N4728" s="29"/>
      <c r="O4728" s="56"/>
      <c r="P4728" s="56"/>
      <c r="Q4728" s="498"/>
    </row>
    <row r="4729" spans="1:17" ht="40.950000000000003" customHeight="1">
      <c r="A4729" s="29"/>
      <c r="B4729" s="29"/>
      <c r="C4729" s="56"/>
      <c r="D4729" s="56"/>
      <c r="E4729" s="498"/>
      <c r="F4729" s="60"/>
      <c r="G4729" s="56"/>
      <c r="H4729" s="29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0.950000000000003" customHeight="1">
      <c r="A4730" s="29"/>
      <c r="B4730" s="29"/>
      <c r="C4730" s="56"/>
      <c r="D4730" s="56"/>
      <c r="E4730" s="498"/>
      <c r="F4730" s="60"/>
      <c r="G4730" s="56"/>
      <c r="H4730" s="56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0.950000000000003" customHeight="1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49"/>
      <c r="M4731" s="49"/>
      <c r="N4731" s="29"/>
      <c r="O4731" s="56"/>
      <c r="P4731" s="56"/>
      <c r="Q4731" s="498"/>
    </row>
    <row r="4732" spans="1:17" ht="40.950000000000003" customHeight="1">
      <c r="A4732" s="29"/>
      <c r="B4732" s="29"/>
      <c r="C4732" s="56"/>
      <c r="D4732" s="56"/>
      <c r="E4732" s="498"/>
      <c r="F4732" s="60"/>
      <c r="G4732" s="56"/>
      <c r="H4732" s="29"/>
      <c r="I4732" s="56"/>
      <c r="J4732" s="56"/>
      <c r="K4732" s="56"/>
      <c r="L4732" s="29"/>
      <c r="M4732" s="29"/>
      <c r="N4732" s="29"/>
      <c r="O4732" s="29"/>
      <c r="P4732" s="56"/>
      <c r="Q4732" s="56"/>
    </row>
    <row r="4733" spans="1:17" ht="40.950000000000003" customHeight="1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29"/>
      <c r="M4733" s="29"/>
      <c r="N4733" s="29"/>
      <c r="O4733" s="56"/>
      <c r="P4733" s="56"/>
      <c r="Q4733" s="56"/>
    </row>
    <row r="4734" spans="1:17" ht="40.950000000000003" customHeight="1">
      <c r="A4734" s="29"/>
      <c r="B4734" s="29"/>
      <c r="C4734" s="56"/>
      <c r="D4734" s="56"/>
      <c r="E4734" s="498"/>
      <c r="F4734" s="60"/>
      <c r="G4734" s="56"/>
      <c r="H4734" s="29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0.950000000000003" customHeight="1">
      <c r="A4735" s="29"/>
      <c r="B4735" s="29"/>
      <c r="C4735" s="29"/>
      <c r="D4735" s="29"/>
      <c r="E4735" s="49"/>
      <c r="F4735" s="46"/>
      <c r="G4735" s="56"/>
      <c r="H4735" s="29"/>
      <c r="I4735" s="29"/>
      <c r="J4735" s="29"/>
      <c r="K4735" s="29"/>
      <c r="L4735" s="29"/>
      <c r="M4735" s="49"/>
      <c r="N4735" s="29"/>
      <c r="O4735" s="29"/>
      <c r="P4735" s="29"/>
      <c r="Q4735" s="29"/>
    </row>
    <row r="4736" spans="1:17" ht="40.950000000000003" customHeight="1">
      <c r="A4736" s="29"/>
      <c r="B4736" s="29"/>
      <c r="C4736" s="29"/>
      <c r="D4736" s="29"/>
      <c r="E4736" s="498"/>
      <c r="F4736" s="46"/>
      <c r="G4736" s="56"/>
      <c r="H4736" s="29"/>
      <c r="I4736" s="29"/>
      <c r="J4736" s="29"/>
      <c r="K4736" s="29"/>
      <c r="L4736" s="29"/>
      <c r="M4736" s="29"/>
      <c r="N4736" s="29"/>
      <c r="O4736" s="29"/>
      <c r="P4736" s="29"/>
      <c r="Q4736" s="49"/>
    </row>
    <row r="4737" spans="1:17" ht="40.950000000000003" customHeight="1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29"/>
      <c r="M4737" s="29"/>
      <c r="N4737" s="29"/>
      <c r="O4737" s="56"/>
      <c r="P4737" s="56"/>
      <c r="Q4737" s="56"/>
    </row>
    <row r="4738" spans="1:17" ht="40.950000000000003" customHeight="1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49"/>
      <c r="N4738" s="29"/>
      <c r="O4738" s="56"/>
      <c r="P4738" s="56"/>
      <c r="Q4738" s="498"/>
    </row>
    <row r="4739" spans="1:17" ht="40.950000000000003" customHeight="1">
      <c r="A4739" s="29"/>
      <c r="B4739" s="29"/>
      <c r="C4739" s="29"/>
      <c r="D4739" s="18"/>
      <c r="E4739" s="49"/>
      <c r="F4739" s="809"/>
      <c r="G4739" s="18"/>
      <c r="H4739" s="17"/>
      <c r="I4739" s="17"/>
      <c r="J4739" s="17"/>
      <c r="K4739" s="17"/>
      <c r="L4739" s="17"/>
      <c r="M4739" s="17"/>
      <c r="N4739" s="17"/>
      <c r="O4739" s="18"/>
      <c r="P4739" s="18"/>
      <c r="Q4739" s="21"/>
    </row>
    <row r="4740" spans="1:17" ht="40.950000000000003" customHeight="1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498"/>
    </row>
    <row r="4741" spans="1:17" ht="40.950000000000003" customHeight="1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56"/>
    </row>
    <row r="4742" spans="1:17" ht="40.950000000000003" customHeight="1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49"/>
      <c r="M4742" s="49"/>
      <c r="N4742" s="29"/>
      <c r="O4742" s="56"/>
      <c r="P4742" s="56"/>
      <c r="Q4742" s="56"/>
    </row>
    <row r="4743" spans="1:17" ht="40.950000000000003" customHeight="1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498"/>
    </row>
    <row r="4744" spans="1:17" ht="40.950000000000003" customHeight="1">
      <c r="A4744" s="29"/>
      <c r="B4744" s="29"/>
      <c r="C4744" s="56"/>
      <c r="D4744" s="56"/>
      <c r="E4744" s="498"/>
      <c r="F4744" s="46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0.950000000000003" customHeight="1">
      <c r="A4745" s="29"/>
      <c r="B4745" s="29"/>
      <c r="C4745" s="56"/>
      <c r="D4745" s="29"/>
      <c r="E4745" s="49"/>
      <c r="F4745" s="46"/>
      <c r="G4745" s="29"/>
      <c r="H4745" s="56"/>
      <c r="I4745" s="29"/>
      <c r="J4745" s="29"/>
      <c r="K4745" s="29"/>
      <c r="L4745" s="49"/>
      <c r="M4745" s="49"/>
      <c r="N4745" s="29"/>
      <c r="O4745" s="29"/>
      <c r="P4745" s="29"/>
      <c r="Q4745" s="49"/>
    </row>
    <row r="4746" spans="1:17" ht="40.950000000000003" customHeight="1">
      <c r="A4746" s="29"/>
      <c r="B4746" s="29"/>
      <c r="C4746" s="56"/>
      <c r="D4746" s="56"/>
      <c r="E4746" s="498"/>
      <c r="F4746" s="60"/>
      <c r="G4746" s="56"/>
      <c r="H4746" s="56"/>
      <c r="I4746" s="56"/>
      <c r="J4746" s="56"/>
      <c r="K4746" s="56"/>
      <c r="L4746" s="49"/>
      <c r="M4746" s="49"/>
      <c r="N4746" s="29"/>
      <c r="O4746" s="56"/>
      <c r="P4746" s="56"/>
      <c r="Q4746" s="56"/>
    </row>
    <row r="4747" spans="1:17" ht="40.950000000000003" customHeight="1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0.950000000000003" customHeight="1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498"/>
    </row>
    <row r="4749" spans="1:17" ht="40.950000000000003" customHeight="1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29"/>
      <c r="M4749" s="29"/>
      <c r="N4749" s="29"/>
      <c r="O4749" s="56"/>
      <c r="P4749" s="56"/>
      <c r="Q4749" s="498"/>
    </row>
    <row r="4750" spans="1:17" ht="40.950000000000003" customHeight="1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0.950000000000003" customHeight="1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49"/>
      <c r="M4751" s="49"/>
      <c r="N4751" s="29"/>
      <c r="O4751" s="56"/>
      <c r="P4751" s="56"/>
      <c r="Q4751" s="498"/>
    </row>
    <row r="4752" spans="1:17" ht="40.950000000000003" customHeight="1">
      <c r="A4752" s="29"/>
      <c r="B4752" s="29"/>
      <c r="C4752" s="56"/>
      <c r="D4752" s="29"/>
      <c r="E4752" s="49"/>
      <c r="F4752" s="46"/>
      <c r="G4752" s="29"/>
      <c r="H4752" s="29"/>
      <c r="I4752" s="29"/>
      <c r="J4752" s="29"/>
      <c r="K4752" s="29"/>
      <c r="L4752" s="49"/>
      <c r="M4752" s="49"/>
      <c r="N4752" s="29"/>
      <c r="O4752" s="29"/>
      <c r="P4752" s="29"/>
      <c r="Q4752" s="29"/>
    </row>
    <row r="4753" spans="1:17" ht="40.950000000000003" customHeight="1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49"/>
      <c r="M4753" s="49"/>
      <c r="N4753" s="29"/>
      <c r="O4753" s="56"/>
      <c r="P4753" s="56"/>
      <c r="Q4753" s="56"/>
    </row>
    <row r="4754" spans="1:17" ht="40.950000000000003" customHeight="1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29"/>
      <c r="M4754" s="29"/>
      <c r="N4754" s="29"/>
      <c r="O4754" s="56"/>
      <c r="P4754" s="56"/>
      <c r="Q4754" s="56"/>
    </row>
    <row r="4755" spans="1:17" ht="40.950000000000003" customHeight="1">
      <c r="A4755" s="29"/>
      <c r="B4755" s="29"/>
      <c r="C4755" s="29"/>
      <c r="D4755" s="29"/>
      <c r="E4755" s="49"/>
      <c r="F4755" s="46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49"/>
    </row>
    <row r="4756" spans="1:17" ht="40.950000000000003" customHeight="1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0.950000000000003" customHeight="1">
      <c r="A4757" s="29"/>
      <c r="B4757" s="29"/>
      <c r="C4757" s="56"/>
      <c r="D4757" s="56"/>
      <c r="E4757" s="498"/>
      <c r="F4757" s="60"/>
      <c r="G4757" s="56"/>
      <c r="H4757" s="29"/>
      <c r="I4757" s="56"/>
      <c r="J4757" s="56"/>
      <c r="K4757" s="56"/>
      <c r="L4757" s="29"/>
      <c r="M4757" s="29"/>
      <c r="N4757" s="29"/>
      <c r="O4757" s="56"/>
      <c r="P4757" s="56"/>
      <c r="Q4757" s="56"/>
    </row>
    <row r="4758" spans="1:17" ht="40.950000000000003" customHeight="1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1355"/>
      <c r="P4758" s="56"/>
      <c r="Q4758" s="498"/>
    </row>
    <row r="4759" spans="1:17" ht="40.950000000000003" customHeight="1">
      <c r="A4759" s="29"/>
      <c r="B4759" s="29"/>
      <c r="C4759" s="29"/>
      <c r="D4759" s="29"/>
      <c r="E4759" s="49"/>
      <c r="F4759" s="46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46"/>
    </row>
    <row r="4760" spans="1:17" ht="40.950000000000003" customHeight="1">
      <c r="A4760" s="29"/>
      <c r="B4760" s="29"/>
      <c r="C4760" s="29"/>
      <c r="D4760" s="18"/>
      <c r="E4760" s="49"/>
      <c r="F4760" s="809"/>
      <c r="G4760" s="18"/>
      <c r="H4760" s="18"/>
      <c r="I4760" s="17"/>
      <c r="J4760" s="17"/>
      <c r="K4760" s="17"/>
      <c r="L4760" s="29"/>
      <c r="M4760" s="464"/>
      <c r="N4760" s="29"/>
      <c r="O4760" s="17"/>
      <c r="P4760" s="18"/>
      <c r="Q4760" s="17"/>
    </row>
    <row r="4761" spans="1:17" ht="40.950000000000003" customHeight="1">
      <c r="A4761" s="29"/>
      <c r="B4761" s="29"/>
      <c r="C4761" s="29"/>
      <c r="D4761" s="56"/>
      <c r="E4761" s="498"/>
      <c r="F4761" s="60"/>
      <c r="G4761" s="56"/>
      <c r="H4761" s="56"/>
      <c r="I4761" s="56"/>
      <c r="J4761" s="56"/>
      <c r="K4761" s="56"/>
      <c r="L4761" s="29"/>
      <c r="M4761" s="49"/>
      <c r="N4761" s="29"/>
      <c r="O4761" s="1356"/>
      <c r="P4761" s="29"/>
      <c r="Q4761" s="29"/>
    </row>
    <row r="4762" spans="1:17" ht="40.950000000000003" customHeight="1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0.950000000000003" customHeight="1">
      <c r="A4763" s="29"/>
      <c r="B4763" s="29"/>
      <c r="C4763" s="29"/>
      <c r="D4763" s="29"/>
      <c r="E4763" s="49"/>
      <c r="F4763" s="46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</row>
    <row r="4764" spans="1:17" ht="40.950000000000003" customHeight="1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49"/>
    </row>
    <row r="4765" spans="1:17" ht="40.950000000000003" customHeight="1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</row>
    <row r="4766" spans="1:17" ht="40.950000000000003" customHeight="1">
      <c r="A4766" s="29"/>
      <c r="B4766" s="29"/>
      <c r="C4766" s="56"/>
      <c r="D4766" s="56"/>
      <c r="E4766" s="498"/>
      <c r="F4766" s="60"/>
      <c r="G4766" s="56"/>
      <c r="H4766" s="30"/>
      <c r="I4766" s="56"/>
      <c r="J4766" s="56"/>
      <c r="K4766" s="56"/>
      <c r="L4766" s="49"/>
      <c r="M4766" s="49"/>
      <c r="N4766" s="29"/>
      <c r="O4766" s="56"/>
      <c r="P4766" s="56"/>
      <c r="Q4766" s="498"/>
    </row>
    <row r="4767" spans="1:17" ht="40.950000000000003" customHeight="1">
      <c r="A4767" s="29"/>
      <c r="B4767" s="29"/>
      <c r="C4767" s="56"/>
      <c r="D4767" s="56"/>
      <c r="E4767" s="498"/>
      <c r="F4767" s="60"/>
      <c r="G4767" s="56"/>
      <c r="H4767" s="56"/>
      <c r="I4767" s="56"/>
      <c r="J4767" s="56"/>
      <c r="K4767" s="56"/>
      <c r="L4767" s="29"/>
      <c r="M4767" s="29"/>
      <c r="N4767" s="29"/>
      <c r="O4767" s="56"/>
      <c r="P4767" s="56"/>
      <c r="Q4767" s="56"/>
    </row>
    <row r="4768" spans="1:17" ht="40.950000000000003" customHeight="1">
      <c r="A4768" s="29"/>
      <c r="B4768" s="29"/>
      <c r="C4768" s="29"/>
      <c r="D4768" s="29"/>
      <c r="E4768" s="49"/>
      <c r="F4768" s="46"/>
      <c r="G4768" s="56"/>
      <c r="H4768" s="29"/>
      <c r="I4768" s="29"/>
      <c r="J4768" s="29"/>
      <c r="K4768" s="29"/>
      <c r="L4768" s="29"/>
      <c r="M4768" s="29"/>
      <c r="N4768" s="29"/>
      <c r="O4768" s="29"/>
      <c r="P4768" s="29"/>
      <c r="Q4768" s="49"/>
    </row>
    <row r="4769" spans="1:17" ht="40.950000000000003" customHeight="1">
      <c r="A4769" s="29"/>
      <c r="B4769" s="29"/>
      <c r="C4769" s="56"/>
      <c r="D4769" s="56"/>
      <c r="E4769" s="498"/>
      <c r="F4769" s="60"/>
      <c r="G4769" s="56"/>
      <c r="H4769" s="56"/>
      <c r="I4769" s="56"/>
      <c r="J4769" s="56"/>
      <c r="K4769" s="56"/>
      <c r="L4769" s="29"/>
      <c r="M4769" s="29"/>
      <c r="N4769" s="29"/>
      <c r="O4769" s="56"/>
      <c r="P4769" s="56"/>
      <c r="Q4769" s="498"/>
    </row>
    <row r="4770" spans="1:17" ht="40.950000000000003" customHeight="1">
      <c r="A4770" s="29"/>
      <c r="B4770" s="29"/>
      <c r="C4770" s="29"/>
      <c r="D4770" s="29"/>
      <c r="E4770" s="49"/>
      <c r="F4770" s="4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</row>
    <row r="4771" spans="1:17" ht="40.950000000000003" customHeight="1">
      <c r="A4771" s="29"/>
      <c r="B4771" s="29"/>
      <c r="C4771" s="29"/>
      <c r="D4771" s="1357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0.950000000000003" customHeight="1">
      <c r="A4772" s="29"/>
      <c r="B4772" s="29"/>
      <c r="C4772" s="29"/>
      <c r="D4772" s="56"/>
      <c r="E4772" s="498"/>
      <c r="F4772" s="60"/>
      <c r="G4772" s="56"/>
      <c r="H4772" s="29"/>
      <c r="I4772" s="56"/>
      <c r="J4772" s="56"/>
      <c r="K4772" s="56"/>
      <c r="L4772" s="49"/>
      <c r="M4772" s="29"/>
      <c r="N4772" s="29"/>
      <c r="O4772" s="29"/>
      <c r="P4772" s="29"/>
      <c r="Q4772" s="29"/>
    </row>
    <row r="4773" spans="1:17" ht="40.950000000000003" customHeight="1">
      <c r="A4773" s="29"/>
      <c r="B4773" s="29"/>
      <c r="C4773" s="56"/>
      <c r="D4773" s="56"/>
      <c r="E4773" s="498"/>
      <c r="F4773" s="60"/>
      <c r="G4773" s="56"/>
      <c r="H4773" s="29"/>
      <c r="I4773" s="56"/>
      <c r="J4773" s="56"/>
      <c r="K4773" s="56"/>
      <c r="L4773" s="29"/>
      <c r="M4773" s="29"/>
      <c r="N4773" s="29"/>
      <c r="O4773" s="29"/>
      <c r="P4773" s="56"/>
      <c r="Q4773" s="56"/>
    </row>
    <row r="4774" spans="1:17" ht="40.950000000000003" customHeight="1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56"/>
      <c r="P4774" s="56"/>
      <c r="Q4774" s="498"/>
    </row>
    <row r="4775" spans="1:17" ht="40.950000000000003" customHeight="1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56"/>
    </row>
    <row r="4776" spans="1:17" ht="40.950000000000003" customHeight="1">
      <c r="A4776" s="29"/>
      <c r="B4776" s="29"/>
      <c r="C4776" s="56"/>
      <c r="D4776" s="56"/>
      <c r="E4776" s="498"/>
      <c r="F4776" s="60"/>
      <c r="G4776" s="56"/>
      <c r="H4776" s="56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0.950000000000003" customHeight="1">
      <c r="A4777" s="29"/>
      <c r="B4777" s="29"/>
      <c r="C4777" s="29"/>
      <c r="D4777" s="466"/>
      <c r="E4777" s="49"/>
      <c r="F4777" s="933"/>
      <c r="G4777" s="466"/>
      <c r="H4777" s="466"/>
      <c r="I4777" s="464"/>
      <c r="J4777" s="464"/>
      <c r="K4777" s="464"/>
      <c r="L4777" s="29"/>
      <c r="M4777" s="464"/>
      <c r="N4777" s="466"/>
      <c r="O4777" s="466"/>
      <c r="P4777" s="466"/>
      <c r="Q4777" s="934"/>
    </row>
    <row r="4778" spans="1:17" ht="40.950000000000003" customHeight="1">
      <c r="A4778" s="29"/>
      <c r="B4778" s="29"/>
      <c r="C4778" s="29"/>
      <c r="D4778" s="18"/>
      <c r="E4778" s="498"/>
      <c r="F4778" s="60"/>
      <c r="G4778" s="56"/>
      <c r="H4778" s="56"/>
      <c r="I4778" s="56"/>
      <c r="J4778" s="56"/>
      <c r="K4778" s="56"/>
      <c r="L4778" s="29"/>
      <c r="M4778" s="531"/>
      <c r="N4778" s="29"/>
      <c r="O4778" s="29"/>
      <c r="P4778" s="29"/>
      <c r="Q4778" s="29"/>
    </row>
    <row r="4779" spans="1:17" ht="40.950000000000003" customHeight="1">
      <c r="A4779" s="29"/>
      <c r="B4779" s="29"/>
      <c r="C4779" s="29"/>
      <c r="D4779" s="56"/>
      <c r="E4779" s="498"/>
      <c r="F4779" s="60"/>
      <c r="G4779" s="56"/>
      <c r="H4779" s="56"/>
      <c r="I4779" s="56"/>
      <c r="J4779" s="56"/>
      <c r="K4779" s="51"/>
      <c r="L4779" s="29"/>
      <c r="M4779" s="531"/>
      <c r="N4779" s="29"/>
      <c r="O4779" s="56"/>
      <c r="P4779" s="56"/>
      <c r="Q4779" s="56"/>
    </row>
    <row r="4780" spans="1:17" ht="40.950000000000003" customHeight="1">
      <c r="A4780" s="29"/>
      <c r="B4780" s="29"/>
      <c r="C4780" s="82"/>
      <c r="D4780" s="69"/>
      <c r="E4780" s="30"/>
      <c r="F4780" s="936"/>
      <c r="G4780" s="1"/>
      <c r="H4780" s="69"/>
      <c r="I4780" s="29"/>
      <c r="J4780" s="1"/>
      <c r="K4780" s="29"/>
      <c r="L4780" s="1"/>
      <c r="M4780" s="29"/>
      <c r="N4780" s="1"/>
      <c r="O4780" s="29"/>
      <c r="P4780" s="29"/>
      <c r="Q4780" s="29"/>
    </row>
    <row r="4781" spans="1:17" ht="40.950000000000003" customHeight="1">
      <c r="A4781" s="29"/>
      <c r="B4781" s="29"/>
      <c r="C4781" s="29"/>
      <c r="D4781" s="69"/>
      <c r="E4781" s="30"/>
      <c r="F4781" s="936"/>
      <c r="G4781" s="69"/>
      <c r="H4781" s="29"/>
      <c r="I4781" s="29"/>
      <c r="J4781" s="1"/>
      <c r="K4781" s="29"/>
      <c r="L4781" s="1"/>
      <c r="M4781" s="937"/>
      <c r="N4781" s="1"/>
      <c r="O4781" s="29"/>
      <c r="P4781" s="29"/>
      <c r="Q4781" s="938"/>
    </row>
    <row r="4782" spans="1:17" ht="40.950000000000003" customHeight="1">
      <c r="A4782" s="29"/>
      <c r="B4782" s="29"/>
      <c r="C4782" s="29"/>
      <c r="D4782" s="937"/>
      <c r="E4782" s="30"/>
      <c r="F4782" s="58"/>
      <c r="G4782" s="939"/>
      <c r="H4782" s="29"/>
      <c r="I4782" s="29"/>
      <c r="J4782" s="69"/>
      <c r="K4782" s="29"/>
      <c r="L4782" s="69"/>
      <c r="M4782" s="940"/>
      <c r="N4782" s="1"/>
      <c r="O4782" s="29"/>
      <c r="P4782" s="29"/>
      <c r="Q4782" s="940"/>
    </row>
    <row r="4783" spans="1:17" ht="40.950000000000003" customHeight="1">
      <c r="A4783" s="29"/>
      <c r="B4783" s="29"/>
      <c r="C4783" s="29"/>
      <c r="D4783" s="937"/>
      <c r="E4783" s="49"/>
      <c r="F4783" s="58"/>
      <c r="G4783" s="941"/>
      <c r="H4783" s="29"/>
      <c r="I4783" s="29"/>
      <c r="J4783" s="69"/>
      <c r="K4783" s="29"/>
      <c r="L4783" s="69"/>
      <c r="M4783" s="942"/>
      <c r="N4783" s="1"/>
      <c r="O4783" s="29"/>
      <c r="P4783" s="29"/>
      <c r="Q4783" s="943"/>
    </row>
    <row r="4784" spans="1:17" ht="40.950000000000003" customHeight="1">
      <c r="A4784" s="29"/>
      <c r="B4784" s="29"/>
      <c r="C4784" s="29"/>
      <c r="D4784" s="395"/>
      <c r="E4784" s="30"/>
      <c r="F4784" s="58"/>
      <c r="G4784" s="944"/>
      <c r="H4784" s="29"/>
      <c r="I4784" s="29"/>
      <c r="J4784" s="69"/>
      <c r="K4784" s="29"/>
      <c r="L4784" s="69"/>
      <c r="M4784" s="945"/>
      <c r="N4784" s="1"/>
      <c r="O4784" s="29"/>
      <c r="P4784" s="29"/>
      <c r="Q4784" s="945"/>
    </row>
    <row r="4785" spans="1:17" ht="40.950000000000003" customHeight="1">
      <c r="A4785" s="29"/>
      <c r="B4785" s="29"/>
      <c r="C4785" s="29"/>
      <c r="D4785" s="395"/>
      <c r="E4785" s="30"/>
      <c r="F4785" s="58"/>
      <c r="G4785" s="946"/>
      <c r="H4785" s="947"/>
      <c r="I4785" s="947"/>
      <c r="J4785" s="948"/>
      <c r="K4785" s="947"/>
      <c r="L4785" s="948"/>
      <c r="M4785" s="949"/>
      <c r="N4785" s="950"/>
      <c r="O4785" s="947"/>
      <c r="P4785" s="947"/>
      <c r="Q4785" s="949"/>
    </row>
    <row r="4786" spans="1:17" ht="40.950000000000003" customHeight="1">
      <c r="A4786" s="29"/>
      <c r="B4786" s="947"/>
      <c r="C4786" s="947"/>
      <c r="D4786" s="951"/>
      <c r="E4786" s="952"/>
      <c r="F4786" s="953"/>
      <c r="G4786" s="946"/>
      <c r="H4786" s="947"/>
      <c r="I4786" s="954"/>
      <c r="J4786" s="948"/>
      <c r="K4786" s="947"/>
      <c r="L4786" s="948"/>
      <c r="M4786" s="947"/>
      <c r="N4786" s="950"/>
      <c r="O4786" s="947"/>
      <c r="P4786" s="947"/>
      <c r="Q4786" s="955"/>
    </row>
    <row r="4787" spans="1:17" ht="40.950000000000003" customHeight="1">
      <c r="A4787" s="29"/>
      <c r="B4787" s="947"/>
      <c r="C4787" s="947"/>
      <c r="D4787" s="951"/>
      <c r="E4787" s="952"/>
      <c r="F4787" s="953"/>
      <c r="G4787" s="946"/>
      <c r="H4787" s="947"/>
      <c r="I4787" s="947"/>
      <c r="J4787" s="948"/>
      <c r="K4787" s="947"/>
      <c r="L4787" s="948"/>
      <c r="M4787" s="947"/>
      <c r="N4787" s="950"/>
      <c r="O4787" s="947"/>
      <c r="P4787" s="947"/>
      <c r="Q4787" s="947"/>
    </row>
    <row r="4788" spans="1:17" ht="40.950000000000003" customHeight="1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56"/>
      <c r="N4788" s="950"/>
      <c r="O4788" s="947"/>
      <c r="P4788" s="947"/>
      <c r="Q4788" s="951"/>
    </row>
    <row r="4789" spans="1:17" ht="40.950000000000003" customHeight="1">
      <c r="A4789" s="29"/>
      <c r="B4789" s="947"/>
      <c r="C4789" s="947"/>
      <c r="D4789" s="951"/>
      <c r="E4789" s="952"/>
      <c r="F4789" s="953"/>
      <c r="G4789" s="957"/>
      <c r="H4789" s="952"/>
      <c r="I4789" s="952"/>
      <c r="J4789" s="948"/>
      <c r="K4789" s="952"/>
      <c r="L4789" s="948"/>
      <c r="M4789" s="958"/>
      <c r="N4789" s="950"/>
      <c r="O4789" s="952"/>
      <c r="P4789" s="952"/>
      <c r="Q4789" s="949"/>
    </row>
    <row r="4790" spans="1:17" ht="40.950000000000003" customHeight="1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49"/>
      <c r="N4790" s="950"/>
      <c r="O4790" s="952"/>
      <c r="P4790" s="952"/>
      <c r="Q4790" s="949"/>
    </row>
    <row r="4791" spans="1:17" ht="40.950000000000003" customHeight="1">
      <c r="A4791" s="29"/>
      <c r="B4791" s="947"/>
      <c r="C4791" s="947"/>
      <c r="D4791" s="959"/>
      <c r="E4791" s="952"/>
      <c r="F4791" s="953"/>
      <c r="G4791" s="946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0.950000000000003" customHeight="1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0.950000000000003" customHeight="1">
      <c r="A4793" s="29"/>
      <c r="B4793" s="947"/>
      <c r="C4793" s="947"/>
      <c r="D4793" s="951"/>
      <c r="E4793" s="952"/>
      <c r="F4793" s="953"/>
      <c r="G4793" s="946"/>
      <c r="H4793" s="30"/>
      <c r="I4793" s="960"/>
      <c r="J4793" s="948"/>
      <c r="K4793" s="960"/>
      <c r="L4793" s="948"/>
      <c r="M4793" s="960"/>
      <c r="N4793" s="950"/>
      <c r="O4793" s="952"/>
      <c r="P4793" s="952"/>
      <c r="Q4793" s="961"/>
    </row>
    <row r="4794" spans="1:17" ht="40.950000000000003" customHeight="1">
      <c r="A4794" s="29"/>
      <c r="B4794" s="947"/>
      <c r="C4794" s="947"/>
      <c r="D4794" s="959"/>
      <c r="E4794" s="952"/>
      <c r="F4794" s="953"/>
      <c r="G4794" s="957"/>
      <c r="H4794" s="952"/>
      <c r="I4794" s="952"/>
      <c r="J4794" s="948"/>
      <c r="K4794" s="952"/>
      <c r="L4794" s="948"/>
      <c r="M4794" s="952"/>
      <c r="N4794" s="950"/>
      <c r="O4794" s="952"/>
      <c r="P4794" s="952"/>
      <c r="Q4794" s="959"/>
    </row>
    <row r="4795" spans="1:17" ht="40.950000000000003" customHeight="1">
      <c r="A4795" s="29"/>
      <c r="B4795" s="947"/>
      <c r="C4795" s="947"/>
      <c r="D4795" s="959"/>
      <c r="E4795" s="952"/>
      <c r="F4795" s="953"/>
      <c r="G4795" s="957"/>
      <c r="H4795" s="30"/>
      <c r="I4795" s="952"/>
      <c r="J4795" s="948"/>
      <c r="K4795" s="952"/>
      <c r="L4795" s="948"/>
      <c r="M4795" s="962"/>
      <c r="N4795" s="950"/>
      <c r="O4795" s="952"/>
      <c r="P4795" s="952"/>
      <c r="Q4795" s="961"/>
    </row>
    <row r="4796" spans="1:17" ht="40.950000000000003" customHeight="1">
      <c r="A4796" s="29"/>
      <c r="B4796" s="947"/>
      <c r="C4796" s="947"/>
      <c r="D4796" s="959"/>
      <c r="E4796" s="952"/>
      <c r="F4796" s="953"/>
      <c r="G4796" s="957"/>
      <c r="H4796" s="30"/>
      <c r="I4796" s="960"/>
      <c r="J4796" s="948"/>
      <c r="K4796" s="960"/>
      <c r="L4796" s="948"/>
      <c r="M4796" s="959"/>
      <c r="N4796" s="950"/>
      <c r="O4796" s="952"/>
      <c r="P4796" s="952"/>
      <c r="Q4796" s="959"/>
    </row>
    <row r="4797" spans="1:17" ht="40.950000000000003" customHeight="1">
      <c r="A4797" s="29"/>
      <c r="B4797" s="947"/>
      <c r="C4797" s="947"/>
      <c r="D4797" s="959"/>
      <c r="E4797" s="952"/>
      <c r="F4797" s="953"/>
      <c r="G4797" s="957"/>
      <c r="H4797" s="30"/>
      <c r="I4797" s="952"/>
      <c r="J4797" s="948"/>
      <c r="K4797" s="952"/>
      <c r="L4797" s="948"/>
      <c r="M4797" s="963"/>
      <c r="N4797" s="950"/>
      <c r="O4797" s="952"/>
      <c r="P4797" s="952"/>
      <c r="Q4797" s="959"/>
    </row>
    <row r="4798" spans="1:17" ht="40.950000000000003" customHeight="1">
      <c r="A4798" s="29"/>
      <c r="B4798" s="947"/>
      <c r="C4798" s="947"/>
      <c r="D4798" s="959"/>
      <c r="E4798" s="952"/>
      <c r="F4798" s="953"/>
      <c r="G4798" s="964"/>
      <c r="H4798" s="952"/>
      <c r="I4798" s="952"/>
      <c r="J4798" s="948"/>
      <c r="K4798" s="952"/>
      <c r="L4798" s="948"/>
      <c r="M4798" s="952"/>
      <c r="N4798" s="950"/>
      <c r="O4798" s="952"/>
      <c r="P4798" s="952"/>
      <c r="Q4798" s="965"/>
    </row>
    <row r="4799" spans="1:17" ht="40.950000000000003" customHeight="1">
      <c r="A4799" s="29"/>
      <c r="B4799" s="947"/>
      <c r="C4799" s="947"/>
      <c r="D4799" s="959"/>
      <c r="E4799" s="952"/>
      <c r="F4799" s="953"/>
      <c r="G4799" s="959"/>
      <c r="H4799" s="952"/>
      <c r="I4799" s="952"/>
      <c r="J4799" s="948"/>
      <c r="K4799" s="952"/>
      <c r="L4799" s="948"/>
      <c r="M4799" s="951"/>
      <c r="N4799" s="950"/>
      <c r="O4799" s="952"/>
      <c r="P4799" s="952"/>
      <c r="Q4799" s="951"/>
    </row>
    <row r="4800" spans="1:17" ht="40.950000000000003" customHeight="1">
      <c r="A4800" s="29"/>
      <c r="B4800" s="947"/>
      <c r="C4800" s="947"/>
      <c r="D4800" s="959"/>
      <c r="E4800" s="952"/>
      <c r="F4800" s="966"/>
      <c r="G4800" s="959"/>
      <c r="H4800" s="952"/>
      <c r="I4800" s="952"/>
      <c r="J4800" s="948"/>
      <c r="K4800" s="952"/>
      <c r="L4800" s="948"/>
      <c r="M4800" s="952"/>
      <c r="N4800" s="950"/>
      <c r="O4800" s="952"/>
      <c r="P4800" s="952"/>
      <c r="Q4800" s="952"/>
    </row>
    <row r="4801" spans="1:17" ht="40.950000000000003" customHeight="1">
      <c r="A4801" s="29"/>
      <c r="B4801" s="947"/>
      <c r="C4801" s="947"/>
      <c r="D4801" s="948"/>
      <c r="E4801" s="952"/>
      <c r="F4801" s="966"/>
      <c r="G4801" s="948"/>
      <c r="H4801" s="952"/>
      <c r="I4801" s="952"/>
      <c r="J4801" s="950"/>
      <c r="K4801" s="952"/>
      <c r="L4801" s="950"/>
      <c r="M4801" s="952"/>
      <c r="N4801" s="950"/>
      <c r="O4801" s="952"/>
      <c r="P4801" s="952"/>
      <c r="Q4801" s="952"/>
    </row>
    <row r="4802" spans="1:17" ht="40.950000000000003" customHeight="1">
      <c r="A4802" s="29"/>
      <c r="B4802" s="947"/>
      <c r="C4802" s="947"/>
      <c r="D4802" s="967"/>
      <c r="E4802" s="952"/>
      <c r="F4802" s="966"/>
      <c r="G4802" s="948"/>
      <c r="H4802" s="952"/>
      <c r="I4802" s="952"/>
      <c r="J4802" s="950"/>
      <c r="K4802" s="952"/>
      <c r="L4802" s="950"/>
      <c r="M4802" s="940"/>
      <c r="N4802" s="950"/>
      <c r="O4802" s="952"/>
      <c r="P4802" s="952"/>
      <c r="Q4802" s="968"/>
    </row>
    <row r="4803" spans="1:17" ht="40.950000000000003" customHeight="1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7"/>
      <c r="N4803" s="950"/>
      <c r="O4803" s="952"/>
      <c r="P4803" s="952"/>
      <c r="Q4803" s="968"/>
    </row>
    <row r="4804" spans="1:17" ht="40.950000000000003" customHeight="1">
      <c r="A4804" s="29"/>
      <c r="B4804" s="947"/>
      <c r="C4804" s="947"/>
      <c r="D4804" s="967"/>
      <c r="E4804" s="952"/>
      <c r="F4804" s="950"/>
      <c r="G4804" s="948"/>
      <c r="H4804" s="952"/>
      <c r="I4804" s="952"/>
      <c r="J4804" s="950"/>
      <c r="K4804" s="952"/>
      <c r="L4804" s="950"/>
      <c r="M4804" s="968"/>
      <c r="N4804" s="950"/>
      <c r="O4804" s="952"/>
      <c r="P4804" s="952"/>
      <c r="Q4804" s="969"/>
    </row>
    <row r="4805" spans="1:17" ht="40.950000000000003" customHeight="1">
      <c r="A4805" s="29"/>
      <c r="B4805" s="947"/>
      <c r="C4805" s="947"/>
      <c r="D4805" s="948"/>
      <c r="E4805" s="952"/>
      <c r="F4805" s="953"/>
      <c r="G4805" s="948"/>
      <c r="H4805" s="948"/>
      <c r="I4805" s="952"/>
      <c r="J4805" s="950"/>
      <c r="K4805" s="970"/>
      <c r="L4805" s="950"/>
      <c r="M4805" s="952"/>
      <c r="N4805" s="950"/>
      <c r="O4805" s="95"/>
      <c r="P4805" s="971"/>
      <c r="Q4805" s="972"/>
    </row>
    <row r="4806" spans="1:17" ht="40.950000000000003" customHeight="1">
      <c r="A4806" s="29"/>
      <c r="B4806" s="947"/>
      <c r="C4806" s="947"/>
      <c r="D4806" s="948"/>
      <c r="E4806" s="952"/>
      <c r="F4806" s="966"/>
      <c r="G4806" s="950"/>
      <c r="H4806" s="948"/>
      <c r="I4806" s="952"/>
      <c r="J4806" s="950"/>
      <c r="K4806" s="973"/>
      <c r="L4806" s="950"/>
      <c r="M4806" s="973"/>
      <c r="N4806" s="950"/>
      <c r="O4806" s="952"/>
      <c r="P4806" s="952"/>
      <c r="Q4806" s="974"/>
    </row>
    <row r="4807" spans="1:17" ht="40.950000000000003" customHeight="1">
      <c r="A4807" s="29"/>
      <c r="B4807" s="975"/>
      <c r="C4807" s="976"/>
      <c r="D4807" s="975"/>
      <c r="E4807" s="977"/>
      <c r="F4807" s="978"/>
      <c r="G4807" s="975"/>
      <c r="H4807" s="975"/>
      <c r="I4807" s="977"/>
      <c r="J4807" s="975"/>
      <c r="K4807" s="975"/>
      <c r="L4807" s="975"/>
      <c r="M4807" s="975"/>
      <c r="N4807" s="975"/>
      <c r="O4807" s="977"/>
      <c r="P4807" s="975"/>
      <c r="Q4807" s="977"/>
    </row>
    <row r="4808" spans="1:17" ht="40.950000000000003" customHeight="1">
      <c r="A4808" s="29"/>
      <c r="B4808" s="975"/>
      <c r="C4808" s="975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8"/>
      <c r="N4808" s="975"/>
      <c r="O4808" s="977"/>
      <c r="P4808" s="975"/>
      <c r="Q4808" s="979"/>
    </row>
    <row r="4809" spans="1:17" ht="40.950000000000003" customHeight="1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5"/>
      <c r="N4809" s="975"/>
      <c r="O4809" s="977"/>
      <c r="P4809" s="975"/>
      <c r="Q4809" s="977"/>
    </row>
    <row r="4810" spans="1:17" ht="40.950000000000003" customHeight="1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5"/>
      <c r="P4810" s="982"/>
      <c r="Q4810" s="975"/>
    </row>
    <row r="4811" spans="1:17" ht="40.950000000000003" customHeight="1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5"/>
      <c r="N4811" s="975"/>
      <c r="O4811" s="977"/>
      <c r="P4811" s="975"/>
      <c r="Q4811" s="977"/>
    </row>
    <row r="4812" spans="1:17" ht="40.950000000000003" customHeight="1">
      <c r="A4812" s="29"/>
      <c r="B4812" s="975"/>
      <c r="C4812" s="975"/>
      <c r="D4812" s="975"/>
      <c r="E4812" s="977"/>
      <c r="F4812" s="983"/>
      <c r="G4812" s="975"/>
      <c r="H4812" s="975"/>
      <c r="I4812" s="977"/>
      <c r="J4812" s="975"/>
      <c r="K4812" s="975"/>
      <c r="L4812" s="975"/>
      <c r="M4812" s="979"/>
      <c r="N4812" s="975"/>
      <c r="O4812" s="979"/>
      <c r="P4812" s="975"/>
      <c r="Q4812" s="979"/>
    </row>
    <row r="4813" spans="1:17" ht="40.950000000000003" customHeight="1">
      <c r="A4813" s="29"/>
      <c r="B4813" s="975"/>
      <c r="C4813" s="975"/>
      <c r="D4813" s="975"/>
      <c r="E4813" s="980"/>
      <c r="F4813" s="981"/>
      <c r="G4813" s="975"/>
      <c r="H4813" s="975"/>
      <c r="I4813" s="975"/>
      <c r="J4813" s="975"/>
      <c r="K4813" s="975"/>
      <c r="L4813" s="975"/>
      <c r="M4813" s="975"/>
      <c r="N4813" s="975"/>
      <c r="O4813" s="975"/>
      <c r="P4813" s="982"/>
      <c r="Q4813" s="975"/>
    </row>
    <row r="4814" spans="1:17" ht="40.950000000000003" customHeight="1">
      <c r="A4814" s="29"/>
      <c r="B4814" s="975"/>
      <c r="C4814" s="975"/>
      <c r="D4814" s="975"/>
      <c r="E4814" s="977"/>
      <c r="F4814" s="978"/>
      <c r="G4814" s="975"/>
      <c r="H4814" s="975"/>
      <c r="I4814" s="977"/>
      <c r="J4814" s="975"/>
      <c r="K4814" s="975"/>
      <c r="L4814" s="975"/>
      <c r="M4814" s="975"/>
      <c r="N4814" s="975"/>
      <c r="O4814" s="977"/>
      <c r="P4814" s="975"/>
      <c r="Q4814" s="977"/>
    </row>
    <row r="4815" spans="1:17" ht="40.950000000000003" customHeight="1">
      <c r="A4815" s="29"/>
      <c r="B4815" s="975"/>
      <c r="C4815" s="975"/>
      <c r="D4815" s="975"/>
      <c r="E4815" s="977"/>
      <c r="F4815" s="983"/>
      <c r="G4815" s="975"/>
      <c r="H4815" s="879"/>
      <c r="I4815" s="977"/>
      <c r="J4815" s="975"/>
      <c r="K4815" s="975"/>
      <c r="L4815" s="975"/>
      <c r="M4815" s="979"/>
      <c r="N4815" s="975"/>
      <c r="O4815" s="979"/>
      <c r="P4815" s="975"/>
      <c r="Q4815" s="979"/>
    </row>
    <row r="4816" spans="1:17" ht="40.950000000000003" customHeight="1">
      <c r="A4816" s="29"/>
      <c r="B4816" s="975"/>
      <c r="C4816" s="975"/>
      <c r="D4816" s="975"/>
      <c r="E4816" s="977"/>
      <c r="F4816" s="983"/>
      <c r="G4816" s="975"/>
      <c r="H4816" s="975"/>
      <c r="I4816" s="984"/>
      <c r="J4816" s="975"/>
      <c r="K4816" s="975"/>
      <c r="L4816" s="975"/>
      <c r="M4816" s="984"/>
      <c r="N4816" s="975"/>
      <c r="O4816" s="977"/>
      <c r="P4816" s="977"/>
      <c r="Q4816" s="984"/>
    </row>
    <row r="4817" spans="1:17" ht="40.950000000000003" customHeight="1">
      <c r="A4817" s="29"/>
      <c r="B4817" s="975"/>
      <c r="C4817" s="975"/>
      <c r="D4817" s="975"/>
      <c r="E4817" s="977"/>
      <c r="F4817" s="978"/>
      <c r="G4817" s="975"/>
      <c r="H4817" s="975"/>
      <c r="I4817" s="985"/>
      <c r="J4817" s="985"/>
      <c r="K4817" s="975"/>
      <c r="L4817" s="975"/>
      <c r="M4817" s="975"/>
      <c r="N4817" s="975"/>
      <c r="O4817" s="975"/>
      <c r="P4817" s="977"/>
      <c r="Q4817" s="985"/>
    </row>
    <row r="4818" spans="1:17" ht="40.950000000000003" customHeight="1">
      <c r="A4818" s="29"/>
      <c r="B4818" s="975"/>
      <c r="C4818" s="975"/>
      <c r="D4818" s="975"/>
      <c r="E4818" s="977"/>
      <c r="F4818" s="983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0.950000000000003" customHeight="1">
      <c r="A4819" s="29"/>
      <c r="B4819" s="975"/>
      <c r="C4819" s="975"/>
      <c r="D4819" s="975"/>
      <c r="E4819" s="977"/>
      <c r="F4819" s="978"/>
      <c r="G4819" s="975"/>
      <c r="H4819" s="975"/>
      <c r="I4819" s="977"/>
      <c r="J4819" s="975"/>
      <c r="K4819" s="975"/>
      <c r="L4819" s="975"/>
      <c r="M4819" s="979"/>
      <c r="N4819" s="975"/>
      <c r="O4819" s="977"/>
      <c r="P4819" s="975"/>
      <c r="Q4819" s="979"/>
    </row>
    <row r="4820" spans="1:17" ht="40.950000000000003" customHeight="1">
      <c r="A4820" s="29"/>
      <c r="B4820" s="975"/>
      <c r="C4820" s="975"/>
      <c r="D4820" s="975"/>
      <c r="E4820" s="980"/>
      <c r="F4820" s="981"/>
      <c r="G4820" s="975"/>
      <c r="H4820" s="975"/>
      <c r="I4820" s="986"/>
      <c r="J4820" s="975"/>
      <c r="K4820" s="975"/>
      <c r="L4820" s="975"/>
      <c r="M4820" s="975"/>
      <c r="N4820" s="975"/>
      <c r="O4820" s="975"/>
      <c r="P4820" s="975"/>
      <c r="Q4820" s="975"/>
    </row>
    <row r="4821" spans="1:17" ht="40.950000000000003" customHeight="1">
      <c r="A4821" s="29"/>
      <c r="B4821" s="975"/>
      <c r="C4821" s="975"/>
      <c r="D4821" s="975"/>
      <c r="E4821" s="977"/>
      <c r="F4821" s="978"/>
      <c r="G4821" s="975"/>
      <c r="H4821" s="977"/>
      <c r="I4821" s="985"/>
      <c r="J4821" s="985"/>
      <c r="K4821" s="975"/>
      <c r="L4821" s="975"/>
      <c r="M4821" s="975"/>
      <c r="N4821" s="975"/>
      <c r="O4821" s="975"/>
      <c r="P4821" s="977"/>
      <c r="Q4821" s="985"/>
    </row>
    <row r="4822" spans="1:17" ht="40.950000000000003" customHeight="1">
      <c r="A4822" s="29"/>
      <c r="B4822" s="975"/>
      <c r="C4822" s="975"/>
      <c r="D4822" s="987"/>
      <c r="E4822" s="977"/>
      <c r="F4822" s="983"/>
      <c r="G4822" s="977"/>
      <c r="H4822" s="977"/>
      <c r="I4822" s="977"/>
      <c r="J4822" s="979"/>
      <c r="K4822" s="988"/>
      <c r="L4822" s="975"/>
      <c r="M4822" s="988"/>
      <c r="N4822" s="988"/>
      <c r="O4822" s="979"/>
      <c r="P4822" s="979"/>
      <c r="Q4822" s="979"/>
    </row>
    <row r="4823" spans="1:17" ht="40.950000000000003" customHeight="1">
      <c r="A4823" s="29"/>
      <c r="B4823" s="975"/>
      <c r="C4823" s="975"/>
      <c r="D4823" s="975"/>
      <c r="E4823" s="977"/>
      <c r="F4823" s="978"/>
      <c r="G4823" s="975"/>
      <c r="H4823" s="977"/>
      <c r="I4823" s="985"/>
      <c r="J4823" s="985"/>
      <c r="K4823" s="975"/>
      <c r="L4823" s="975"/>
      <c r="M4823" s="975"/>
      <c r="N4823" s="975"/>
      <c r="O4823" s="975"/>
      <c r="P4823" s="977"/>
      <c r="Q4823" s="985"/>
    </row>
    <row r="4824" spans="1:17" ht="40.950000000000003" customHeight="1">
      <c r="A4824" s="29"/>
      <c r="B4824" s="975"/>
      <c r="C4824" s="975"/>
      <c r="D4824" s="975"/>
      <c r="E4824" s="980"/>
      <c r="F4824" s="981"/>
      <c r="G4824" s="975"/>
      <c r="H4824" s="975"/>
      <c r="I4824" s="975"/>
      <c r="J4824" s="975"/>
      <c r="K4824" s="975"/>
      <c r="L4824" s="975"/>
      <c r="M4824" s="975"/>
      <c r="N4824" s="975"/>
      <c r="O4824" s="977"/>
      <c r="P4824" s="975"/>
      <c r="Q4824" s="975"/>
    </row>
    <row r="4825" spans="1:17" ht="40.950000000000003" customHeight="1">
      <c r="A4825" s="29"/>
      <c r="B4825" s="975"/>
      <c r="C4825" s="975"/>
      <c r="D4825" s="975"/>
      <c r="E4825" s="977"/>
      <c r="F4825" s="978"/>
      <c r="G4825" s="975"/>
      <c r="H4825" s="975"/>
      <c r="I4825" s="977"/>
      <c r="J4825" s="975"/>
      <c r="K4825" s="975"/>
      <c r="L4825" s="975"/>
      <c r="M4825" s="979"/>
      <c r="N4825" s="975"/>
      <c r="O4825" s="979"/>
      <c r="P4825" s="975"/>
      <c r="Q4825" s="979"/>
    </row>
    <row r="4826" spans="1:17" ht="40.950000000000003" customHeight="1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9"/>
      <c r="O4826" s="977"/>
      <c r="P4826" s="979"/>
      <c r="Q4826" s="989"/>
    </row>
    <row r="4827" spans="1:17" ht="40.950000000000003" customHeight="1">
      <c r="A4827" s="29"/>
      <c r="B4827" s="975"/>
      <c r="C4827" s="975"/>
      <c r="D4827" s="975"/>
      <c r="E4827" s="977"/>
      <c r="F4827" s="983"/>
      <c r="G4827" s="975"/>
      <c r="H4827" s="975"/>
      <c r="I4827" s="977"/>
      <c r="J4827" s="975"/>
      <c r="K4827" s="975"/>
      <c r="L4827" s="975"/>
      <c r="M4827" s="988"/>
      <c r="N4827" s="975"/>
      <c r="O4827" s="979"/>
      <c r="P4827" s="975"/>
      <c r="Q4827" s="989"/>
    </row>
    <row r="4828" spans="1:17" ht="40.950000000000003" customHeight="1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79"/>
      <c r="N4828" s="975"/>
      <c r="O4828" s="979"/>
      <c r="P4828" s="975"/>
      <c r="Q4828" s="989"/>
    </row>
    <row r="4829" spans="1:17" ht="40.950000000000003" customHeight="1">
      <c r="A4829" s="29"/>
      <c r="B4829" s="975"/>
      <c r="C4829" s="975"/>
      <c r="D4829" s="975"/>
      <c r="E4829" s="990"/>
      <c r="F4829" s="981"/>
      <c r="G4829" s="975"/>
      <c r="H4829" s="975"/>
      <c r="I4829" s="975"/>
      <c r="J4829" s="975"/>
      <c r="K4829" s="975"/>
      <c r="L4829" s="975"/>
      <c r="M4829" s="975"/>
      <c r="N4829" s="975"/>
      <c r="O4829" s="975"/>
      <c r="P4829" s="982"/>
      <c r="Q4829" s="991"/>
    </row>
    <row r="4830" spans="1:17" ht="40.950000000000003" customHeight="1">
      <c r="A4830" s="29"/>
      <c r="B4830" s="975"/>
      <c r="C4830" s="975"/>
      <c r="D4830" s="975"/>
      <c r="E4830" s="977"/>
      <c r="F4830" s="978"/>
      <c r="G4830" s="975"/>
      <c r="H4830" s="977"/>
      <c r="I4830" s="985"/>
      <c r="J4830" s="985"/>
      <c r="K4830" s="975"/>
      <c r="L4830" s="975"/>
      <c r="M4830" s="975"/>
      <c r="N4830" s="975"/>
      <c r="O4830" s="975"/>
      <c r="P4830" s="977"/>
      <c r="Q4830" s="992"/>
    </row>
    <row r="4831" spans="1:17" ht="40.950000000000003" customHeight="1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0.950000000000003" customHeight="1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0.950000000000003" customHeight="1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0.950000000000003" customHeight="1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0.950000000000003" customHeight="1">
      <c r="A4835" s="29"/>
      <c r="B4835" s="975"/>
      <c r="C4835" s="975"/>
      <c r="D4835" s="975"/>
      <c r="E4835" s="977"/>
      <c r="F4835" s="978"/>
      <c r="G4835" s="975"/>
      <c r="H4835" s="975"/>
      <c r="I4835" s="977"/>
      <c r="J4835" s="975"/>
      <c r="K4835" s="975"/>
      <c r="L4835" s="975"/>
      <c r="M4835" s="977"/>
      <c r="N4835" s="975"/>
      <c r="O4835" s="975"/>
      <c r="P4835" s="977"/>
      <c r="Q4835" s="993"/>
    </row>
    <row r="4836" spans="1:17" ht="40.950000000000003" customHeight="1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7"/>
      <c r="P4836" s="987"/>
      <c r="Q4836" s="994"/>
    </row>
    <row r="4837" spans="1:17" ht="40.950000000000003" customHeight="1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9"/>
      <c r="N4837" s="979"/>
      <c r="O4837" s="977"/>
      <c r="P4837" s="977"/>
      <c r="Q4837" s="989"/>
    </row>
    <row r="4838" spans="1:17" ht="40.950000000000003" customHeight="1">
      <c r="A4838" s="29"/>
      <c r="B4838" s="975"/>
      <c r="C4838" s="995"/>
      <c r="D4838" s="996"/>
      <c r="E4838" s="996"/>
      <c r="F4838" s="997"/>
      <c r="G4838" s="996"/>
      <c r="H4838" s="996"/>
      <c r="I4838" s="998"/>
      <c r="J4838" s="996"/>
      <c r="K4838" s="996"/>
      <c r="L4838" s="996"/>
      <c r="M4838" s="996"/>
      <c r="N4838" s="996"/>
      <c r="O4838" s="996"/>
      <c r="P4838" s="996"/>
      <c r="Q4838" s="996"/>
    </row>
    <row r="4839" spans="1:17" ht="40.950000000000003" customHeight="1">
      <c r="A4839" s="29"/>
      <c r="B4839" s="975"/>
      <c r="C4839" s="999"/>
      <c r="D4839" s="1000"/>
      <c r="E4839" s="1001"/>
      <c r="F4839" s="1002"/>
      <c r="G4839" s="952"/>
      <c r="H4839" s="998"/>
      <c r="I4839" s="1001"/>
      <c r="J4839" s="1003"/>
      <c r="K4839" s="1003"/>
      <c r="L4839" s="998"/>
      <c r="M4839" s="1004"/>
      <c r="N4839" s="1003"/>
      <c r="O4839" s="1000"/>
      <c r="P4839" s="1005"/>
      <c r="Q4839" s="1003"/>
    </row>
    <row r="4840" spans="1:17" ht="40.950000000000003" customHeight="1">
      <c r="A4840" s="29"/>
      <c r="B4840" s="975"/>
      <c r="C4840" s="999"/>
      <c r="D4840" s="1006"/>
      <c r="E4840" s="1007"/>
      <c r="F4840" s="1008"/>
      <c r="G4840" s="952"/>
      <c r="H4840" s="998"/>
      <c r="I4840" s="998"/>
      <c r="J4840" s="1005"/>
      <c r="K4840" s="1005"/>
      <c r="L4840" s="998"/>
      <c r="M4840" s="1005"/>
      <c r="N4840" s="1005"/>
      <c r="O4840" s="998"/>
      <c r="P4840" s="998"/>
      <c r="Q4840" s="1005"/>
    </row>
    <row r="4841" spans="1:17" ht="40.950000000000003" customHeight="1">
      <c r="A4841" s="29"/>
      <c r="B4841" s="975"/>
      <c r="C4841" s="999"/>
      <c r="D4841" s="1009"/>
      <c r="E4841" s="1001"/>
      <c r="F4841" s="1010"/>
      <c r="G4841" s="952"/>
      <c r="H4841" s="998"/>
      <c r="I4841" s="1001"/>
      <c r="J4841" s="1003"/>
      <c r="K4841" s="1003"/>
      <c r="L4841" s="1001"/>
      <c r="M4841" s="1003"/>
      <c r="N4841" s="1003"/>
      <c r="O4841" s="1009"/>
      <c r="P4841" s="1009"/>
      <c r="Q4841" s="1003"/>
    </row>
    <row r="4842" spans="1:17" ht="40.950000000000003" customHeight="1">
      <c r="A4842" s="29"/>
      <c r="B4842" s="975"/>
      <c r="C4842" s="999"/>
      <c r="D4842" s="1000"/>
      <c r="E4842" s="1001"/>
      <c r="F4842" s="1010"/>
      <c r="G4842" s="952"/>
      <c r="H4842" s="998"/>
      <c r="I4842" s="1001"/>
      <c r="J4842" s="1003"/>
      <c r="K4842" s="1003"/>
      <c r="L4842" s="1001"/>
      <c r="M4842" s="1003"/>
      <c r="N4842" s="1003"/>
      <c r="O4842" s="1000"/>
      <c r="P4842" s="1003"/>
      <c r="Q4842" s="1003"/>
    </row>
    <row r="4843" spans="1:17" ht="40.950000000000003" customHeight="1">
      <c r="A4843" s="29"/>
      <c r="B4843" s="975"/>
      <c r="C4843" s="999"/>
      <c r="D4843" s="1006"/>
      <c r="E4843" s="1011"/>
      <c r="F4843" s="1012"/>
      <c r="G4843" s="1011"/>
      <c r="H4843" s="1012"/>
      <c r="I4843" s="1012"/>
      <c r="J4843" s="1013"/>
      <c r="K4843" s="1014"/>
      <c r="L4843" s="1007"/>
      <c r="M4843" s="1013"/>
      <c r="N4843" s="1014"/>
      <c r="O4843" s="1007"/>
      <c r="P4843" s="1014"/>
      <c r="Q4843" s="1014"/>
    </row>
    <row r="4844" spans="1:17" ht="40.950000000000003" customHeight="1" thickBot="1">
      <c r="A4844" s="29"/>
      <c r="B4844" s="975"/>
      <c r="C4844" s="999"/>
      <c r="D4844" s="1000"/>
      <c r="E4844" s="1001"/>
      <c r="F4844" s="1015"/>
      <c r="G4844" s="1016"/>
      <c r="H4844" s="998"/>
      <c r="I4844" s="1001"/>
      <c r="J4844" s="1003"/>
      <c r="K4844" s="1003"/>
      <c r="L4844" s="998"/>
      <c r="M4844" s="1004"/>
      <c r="N4844" s="1003"/>
      <c r="O4844" s="1017"/>
      <c r="P4844" s="1018"/>
      <c r="Q4844" s="1003"/>
    </row>
    <row r="4845" spans="1:17" ht="40.950000000000003" customHeight="1">
      <c r="A4845" s="29"/>
      <c r="B4845" s="975"/>
      <c r="C4845" s="999"/>
      <c r="D4845" s="1019"/>
      <c r="E4845" s="1020"/>
      <c r="F4845" s="1021"/>
      <c r="G4845" s="1022"/>
      <c r="H4845" s="1023"/>
      <c r="I4845" s="1020"/>
      <c r="J4845" s="1024"/>
      <c r="K4845" s="1024"/>
      <c r="L4845" s="1025"/>
      <c r="M4845" s="1025"/>
      <c r="N4845" s="723"/>
      <c r="O4845" s="723"/>
      <c r="P4845" s="723"/>
      <c r="Q4845" s="723"/>
    </row>
    <row r="4846" spans="1:17" ht="40.950000000000003" customHeight="1">
      <c r="A4846" s="29"/>
      <c r="B4846" s="51"/>
      <c r="C4846" s="464"/>
      <c r="D4846" s="202"/>
      <c r="E4846" s="545"/>
      <c r="F4846" s="1026"/>
      <c r="G4846" s="37"/>
      <c r="H4846" s="37"/>
      <c r="I4846" s="545"/>
      <c r="J4846" s="412"/>
      <c r="K4846" s="412"/>
      <c r="L4846" s="394"/>
      <c r="M4846" s="394"/>
      <c r="N4846" s="412"/>
      <c r="O4846" s="412"/>
      <c r="P4846" s="412"/>
      <c r="Q4846" s="412"/>
    </row>
    <row r="4847" spans="1:17" ht="40.950000000000003" customHeight="1">
      <c r="A4847" s="29"/>
      <c r="B4847" s="51"/>
      <c r="C4847" s="464"/>
      <c r="D4847" s="98"/>
      <c r="E4847" s="88"/>
      <c r="F4847" s="103"/>
      <c r="G4847" s="88"/>
      <c r="H4847" s="88"/>
      <c r="I4847" s="327"/>
      <c r="J4847" s="411"/>
      <c r="K4847" s="410"/>
      <c r="L4847" s="87"/>
      <c r="M4847" s="220"/>
      <c r="N4847" s="334"/>
      <c r="O4847" s="403"/>
      <c r="P4847" s="334"/>
      <c r="Q4847" s="334"/>
    </row>
    <row r="4848" spans="1:17" ht="40.950000000000003" customHeight="1">
      <c r="A4848" s="29"/>
      <c r="B4848" s="51"/>
      <c r="C4848" s="464"/>
      <c r="D4848" s="202"/>
      <c r="E4848" s="545"/>
      <c r="F4848" s="203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1"/>
      <c r="Q4848" s="412"/>
    </row>
    <row r="4849" spans="1:17" ht="40.950000000000003" customHeight="1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407"/>
      <c r="L4849" s="394"/>
      <c r="M4849" s="407"/>
      <c r="N4849" s="407"/>
      <c r="O4849" s="202"/>
      <c r="P4849" s="407"/>
      <c r="Q4849" s="407"/>
    </row>
    <row r="4850" spans="1:17" ht="40.950000000000003" customHeight="1">
      <c r="A4850" s="29"/>
      <c r="B4850" s="51"/>
      <c r="C4850" s="464"/>
      <c r="D4850" s="202"/>
      <c r="E4850" s="87"/>
      <c r="F4850" s="122"/>
      <c r="G4850" s="30"/>
      <c r="H4850" s="327"/>
      <c r="I4850" s="327"/>
      <c r="J4850" s="412"/>
      <c r="K4850" s="407"/>
      <c r="L4850" s="87"/>
      <c r="M4850" s="220"/>
      <c r="N4850" s="220"/>
      <c r="O4850" s="202"/>
      <c r="P4850" s="220"/>
      <c r="Q4850" s="220"/>
    </row>
    <row r="4851" spans="1:17" ht="40.950000000000003" customHeight="1">
      <c r="A4851" s="29"/>
      <c r="B4851" s="51"/>
      <c r="C4851" s="464"/>
      <c r="D4851" s="402"/>
      <c r="E4851" s="87"/>
      <c r="F4851" s="122"/>
      <c r="G4851" s="30"/>
      <c r="H4851" s="327"/>
      <c r="I4851" s="327"/>
      <c r="J4851" s="412"/>
      <c r="K4851" s="407"/>
      <c r="L4851" s="1027"/>
      <c r="M4851" s="220"/>
      <c r="N4851" s="407"/>
      <c r="O4851" s="202"/>
      <c r="P4851" s="407"/>
      <c r="Q4851" s="407"/>
    </row>
    <row r="4852" spans="1:17" ht="40.950000000000003" customHeight="1">
      <c r="A4852" s="29"/>
      <c r="B4852" s="51"/>
      <c r="C4852" s="464"/>
      <c r="D4852" s="202"/>
      <c r="E4852" s="87"/>
      <c r="F4852" s="203"/>
      <c r="G4852" s="30"/>
      <c r="H4852" s="327"/>
      <c r="I4852" s="327"/>
      <c r="J4852" s="411"/>
      <c r="K4852" s="407"/>
      <c r="L4852" s="87"/>
      <c r="M4852" s="412"/>
      <c r="N4852" s="407"/>
      <c r="O4852" s="202"/>
      <c r="P4852" s="407"/>
      <c r="Q4852" s="475"/>
    </row>
    <row r="4853" spans="1:17" ht="40.950000000000003" customHeight="1">
      <c r="A4853" s="29"/>
      <c r="B4853" s="51"/>
      <c r="C4853" s="464"/>
      <c r="D4853" s="202"/>
      <c r="E4853" s="87"/>
      <c r="F4853" s="122"/>
      <c r="G4853" s="30"/>
      <c r="H4853" s="327"/>
      <c r="I4853" s="327"/>
      <c r="J4853" s="411"/>
      <c r="K4853" s="411"/>
      <c r="L4853" s="87"/>
      <c r="M4853" s="411"/>
      <c r="N4853" s="411"/>
      <c r="O4853" s="402"/>
      <c r="P4853" s="411"/>
      <c r="Q4853" s="411"/>
    </row>
    <row r="4854" spans="1:17" ht="40.950000000000003" customHeight="1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1028"/>
    </row>
    <row r="4855" spans="1:17" ht="40.950000000000003" customHeight="1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545"/>
      <c r="M4855" s="412"/>
      <c r="N4855" s="412"/>
      <c r="O4855" s="202"/>
      <c r="P4855" s="412"/>
      <c r="Q4855" s="1028"/>
    </row>
    <row r="4856" spans="1:17" ht="40.950000000000003" customHeight="1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202"/>
      <c r="P4856" s="412"/>
      <c r="Q4856" s="412"/>
    </row>
    <row r="4857" spans="1:17" ht="40.950000000000003" customHeight="1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202"/>
      <c r="P4857" s="412"/>
      <c r="Q4857" s="1028"/>
    </row>
    <row r="4858" spans="1:17" ht="40.950000000000003" customHeight="1">
      <c r="A4858" s="29"/>
      <c r="B4858" s="51"/>
      <c r="C4858" s="464"/>
      <c r="D4858" s="202"/>
      <c r="E4858" s="545"/>
      <c r="F4858" s="122"/>
      <c r="G4858" s="30"/>
      <c r="H4858" s="87"/>
      <c r="I4858" s="545"/>
      <c r="J4858" s="412"/>
      <c r="K4858" s="412"/>
      <c r="L4858" s="545"/>
      <c r="M4858" s="412"/>
      <c r="N4858" s="412"/>
      <c r="O4858" s="402"/>
      <c r="P4858" s="411"/>
      <c r="Q4858" s="412"/>
    </row>
    <row r="4859" spans="1:17" ht="40.950000000000003" customHeight="1">
      <c r="A4859" s="29"/>
      <c r="B4859" s="51"/>
      <c r="C4859" s="464"/>
      <c r="D4859" s="202"/>
      <c r="E4859" s="545"/>
      <c r="F4859" s="122"/>
      <c r="G4859" s="30"/>
      <c r="H4859" s="87"/>
      <c r="I4859" s="545"/>
      <c r="J4859" s="412"/>
      <c r="K4859" s="412"/>
      <c r="L4859" s="394"/>
      <c r="M4859" s="412"/>
      <c r="N4859" s="412"/>
      <c r="O4859" s="202"/>
      <c r="P4859" s="412"/>
      <c r="Q4859" s="1028"/>
    </row>
    <row r="4860" spans="1:17" ht="40.950000000000003" customHeight="1">
      <c r="A4860" s="29"/>
      <c r="B4860" s="51"/>
      <c r="C4860" s="464"/>
      <c r="D4860" s="202"/>
      <c r="E4860" s="545"/>
      <c r="F4860" s="122"/>
      <c r="G4860" s="30"/>
      <c r="H4860" s="87"/>
      <c r="I4860" s="545"/>
      <c r="J4860" s="412"/>
      <c r="K4860" s="412"/>
      <c r="L4860" s="545"/>
      <c r="M4860" s="412"/>
      <c r="N4860" s="412"/>
      <c r="O4860" s="202"/>
      <c r="P4860" s="412"/>
      <c r="Q4860" s="412"/>
    </row>
    <row r="4861" spans="1:17" ht="40.950000000000003" customHeight="1">
      <c r="A4861" s="29"/>
      <c r="B4861" s="51"/>
      <c r="C4861" s="464"/>
      <c r="D4861" s="202"/>
      <c r="E4861" s="545"/>
      <c r="F4861" s="203"/>
      <c r="G4861" s="30"/>
      <c r="H4861" s="87"/>
      <c r="I4861" s="545"/>
      <c r="J4861" s="412"/>
      <c r="K4861" s="412"/>
      <c r="L4861" s="545"/>
      <c r="M4861" s="412"/>
      <c r="N4861" s="412"/>
      <c r="O4861" s="202"/>
      <c r="P4861" s="412"/>
      <c r="Q4861" s="412"/>
    </row>
    <row r="4862" spans="1:17" ht="40.950000000000003" customHeight="1">
      <c r="A4862" s="29"/>
      <c r="B4862" s="51"/>
      <c r="C4862" s="464"/>
      <c r="D4862" s="202"/>
      <c r="E4862" s="545"/>
      <c r="F4862" s="122"/>
      <c r="G4862" s="30"/>
      <c r="H4862" s="87"/>
      <c r="I4862" s="545"/>
      <c r="J4862" s="412"/>
      <c r="K4862" s="412"/>
      <c r="L4862" s="545"/>
      <c r="M4862" s="412"/>
      <c r="N4862" s="412"/>
      <c r="O4862" s="202"/>
      <c r="P4862" s="412"/>
      <c r="Q4862" s="412"/>
    </row>
    <row r="4863" spans="1:17" ht="40.950000000000003" customHeight="1">
      <c r="A4863" s="29"/>
      <c r="B4863" s="51"/>
      <c r="C4863" s="464"/>
      <c r="D4863" s="202"/>
      <c r="E4863" s="87"/>
      <c r="F4863" s="122"/>
      <c r="G4863" s="30"/>
      <c r="H4863" s="327"/>
      <c r="I4863" s="327"/>
      <c r="J4863" s="412"/>
      <c r="K4863" s="220"/>
      <c r="L4863" s="545"/>
      <c r="M4863" s="412"/>
      <c r="N4863" s="220"/>
      <c r="O4863" s="202"/>
      <c r="P4863" s="220"/>
      <c r="Q4863" s="220"/>
    </row>
    <row r="4864" spans="1:17" ht="40.950000000000003" customHeight="1">
      <c r="A4864" s="29"/>
      <c r="B4864" s="51"/>
      <c r="C4864" s="464"/>
      <c r="D4864" s="202"/>
      <c r="E4864" s="545"/>
      <c r="F4864" s="122"/>
      <c r="G4864" s="30"/>
      <c r="H4864" s="87"/>
      <c r="I4864" s="545"/>
      <c r="J4864" s="412"/>
      <c r="K4864" s="412"/>
      <c r="L4864" s="545"/>
      <c r="M4864" s="412"/>
      <c r="N4864" s="412"/>
      <c r="O4864" s="202"/>
      <c r="P4864" s="202"/>
      <c r="Q4864" s="412"/>
    </row>
    <row r="4865" spans="1:17" ht="40.950000000000003" customHeight="1">
      <c r="A4865" s="29"/>
      <c r="B4865" s="51"/>
      <c r="C4865" s="464"/>
      <c r="D4865" s="202"/>
      <c r="E4865" s="545"/>
      <c r="F4865" s="122"/>
      <c r="G4865" s="30"/>
      <c r="H4865" s="87"/>
      <c r="I4865" s="545"/>
      <c r="J4865" s="412"/>
      <c r="K4865" s="412"/>
      <c r="L4865" s="394"/>
      <c r="M4865" s="412"/>
      <c r="N4865" s="412"/>
      <c r="O4865" s="202"/>
      <c r="P4865" s="202"/>
      <c r="Q4865" s="412"/>
    </row>
    <row r="4866" spans="1:17" ht="40.950000000000003" customHeight="1">
      <c r="A4866" s="29"/>
      <c r="B4866" s="51"/>
      <c r="C4866" s="464"/>
      <c r="D4866" s="202"/>
      <c r="E4866" s="545"/>
      <c r="F4866" s="122"/>
      <c r="G4866" s="30"/>
      <c r="H4866" s="87"/>
      <c r="I4866" s="545"/>
      <c r="J4866" s="412"/>
      <c r="K4866" s="412"/>
      <c r="L4866" s="545"/>
      <c r="M4866" s="412"/>
      <c r="N4866" s="412"/>
      <c r="O4866" s="202"/>
      <c r="P4866" s="202"/>
      <c r="Q4866" s="412"/>
    </row>
    <row r="4867" spans="1:17" ht="40.950000000000003" customHeight="1">
      <c r="A4867" s="29"/>
      <c r="B4867" s="51"/>
      <c r="C4867" s="464"/>
      <c r="D4867" s="202"/>
      <c r="E4867" s="545"/>
      <c r="F4867" s="122"/>
      <c r="G4867" s="30"/>
      <c r="H4867" s="87"/>
      <c r="I4867" s="545"/>
      <c r="J4867" s="412"/>
      <c r="K4867" s="412"/>
      <c r="L4867" s="394"/>
      <c r="M4867" s="412"/>
      <c r="N4867" s="412"/>
      <c r="O4867" s="202"/>
      <c r="P4867" s="202"/>
      <c r="Q4867" s="412"/>
    </row>
    <row r="4868" spans="1:17" ht="40.950000000000003" customHeight="1">
      <c r="A4868" s="29"/>
      <c r="B4868" s="51"/>
      <c r="C4868" s="464"/>
      <c r="D4868" s="202"/>
      <c r="E4868" s="545"/>
      <c r="F4868" s="122"/>
      <c r="G4868" s="30"/>
      <c r="H4868" s="87"/>
      <c r="I4868" s="545"/>
      <c r="J4868" s="412"/>
      <c r="K4868" s="412"/>
      <c r="L4868" s="545"/>
      <c r="M4868" s="412"/>
      <c r="N4868" s="412"/>
      <c r="O4868" s="202"/>
      <c r="P4868" s="412"/>
      <c r="Q4868" s="412"/>
    </row>
    <row r="4869" spans="1:17" ht="40.950000000000003" customHeight="1">
      <c r="A4869" s="29"/>
      <c r="B4869" s="51"/>
      <c r="C4869" s="464"/>
      <c r="D4869" s="202"/>
      <c r="E4869" s="545"/>
      <c r="F4869" s="122"/>
      <c r="G4869" s="30"/>
      <c r="H4869" s="87"/>
      <c r="I4869" s="545"/>
      <c r="J4869" s="412"/>
      <c r="K4869" s="412"/>
      <c r="L4869" s="394"/>
      <c r="M4869" s="412"/>
      <c r="N4869" s="412"/>
      <c r="O4869" s="98"/>
      <c r="P4869" s="412"/>
      <c r="Q4869" s="412"/>
    </row>
    <row r="4870" spans="1:17" ht="40.950000000000003" customHeight="1">
      <c r="A4870" s="29"/>
      <c r="B4870" s="51"/>
      <c r="C4870" s="464"/>
      <c r="D4870" s="202"/>
      <c r="E4870" s="545"/>
      <c r="F4870" s="122"/>
      <c r="G4870" s="30"/>
      <c r="H4870" s="87"/>
      <c r="I4870" s="545"/>
      <c r="J4870" s="412"/>
      <c r="K4870" s="412"/>
      <c r="L4870" s="545"/>
      <c r="M4870" s="412"/>
      <c r="N4870" s="412"/>
      <c r="O4870" s="412"/>
      <c r="P4870" s="412"/>
      <c r="Q4870" s="412"/>
    </row>
    <row r="4871" spans="1:17" ht="40.950000000000003" customHeight="1">
      <c r="A4871" s="29"/>
      <c r="B4871" s="51"/>
      <c r="C4871" s="464"/>
      <c r="D4871" s="202"/>
      <c r="E4871" s="545"/>
      <c r="F4871" s="122"/>
      <c r="G4871" s="30"/>
      <c r="H4871" s="87"/>
      <c r="I4871" s="545"/>
      <c r="J4871" s="412"/>
      <c r="K4871" s="412"/>
      <c r="L4871" s="545"/>
      <c r="M4871" s="412"/>
      <c r="N4871" s="412"/>
      <c r="O4871" s="412"/>
      <c r="P4871" s="412"/>
      <c r="Q4871" s="412"/>
    </row>
    <row r="4872" spans="1:17" ht="40.950000000000003" customHeight="1">
      <c r="A4872" s="29"/>
      <c r="B4872" s="51"/>
      <c r="C4872" s="464"/>
      <c r="D4872" s="98"/>
      <c r="E4872" s="545"/>
      <c r="F4872" s="103"/>
      <c r="G4872" s="88"/>
      <c r="H4872" s="88"/>
      <c r="I4872" s="545"/>
      <c r="J4872" s="412"/>
      <c r="K4872" s="412"/>
      <c r="L4872" s="545"/>
      <c r="M4872" s="412"/>
      <c r="N4872" s="412"/>
      <c r="O4872" s="412"/>
      <c r="P4872" s="412"/>
      <c r="Q4872" s="412"/>
    </row>
    <row r="4873" spans="1:17" ht="40.950000000000003" customHeight="1">
      <c r="A4873" s="29"/>
      <c r="B4873" s="51"/>
      <c r="C4873" s="464"/>
      <c r="D4873" s="98"/>
      <c r="E4873" s="545"/>
      <c r="F4873" s="227"/>
      <c r="G4873" s="88"/>
      <c r="H4873" s="88"/>
      <c r="I4873" s="545"/>
      <c r="J4873" s="412"/>
      <c r="K4873" s="412"/>
      <c r="L4873" s="394"/>
      <c r="M4873" s="412"/>
      <c r="N4873" s="412"/>
      <c r="O4873" s="412"/>
      <c r="P4873" s="412"/>
      <c r="Q4873" s="412"/>
    </row>
    <row r="4874" spans="1:17" ht="40.950000000000003" customHeight="1">
      <c r="A4874" s="29"/>
      <c r="B4874" s="51"/>
      <c r="C4874" s="464"/>
      <c r="D4874" s="98"/>
      <c r="E4874" s="545"/>
      <c r="F4874" s="227"/>
      <c r="G4874" s="88"/>
      <c r="H4874" s="88"/>
      <c r="I4874" s="545"/>
      <c r="J4874" s="412"/>
      <c r="K4874" s="412"/>
      <c r="L4874" s="545"/>
      <c r="M4874" s="412"/>
      <c r="N4874" s="412"/>
      <c r="O4874" s="98"/>
      <c r="P4874" s="98"/>
      <c r="Q4874" s="412"/>
    </row>
    <row r="4875" spans="1:17" ht="40.950000000000003" customHeight="1">
      <c r="A4875" s="29"/>
      <c r="B4875" s="51"/>
      <c r="C4875" s="464"/>
      <c r="D4875" s="98"/>
      <c r="E4875" s="409"/>
      <c r="F4875" s="227"/>
      <c r="G4875" s="88"/>
      <c r="H4875" s="88"/>
      <c r="I4875" s="409"/>
      <c r="J4875" s="410"/>
      <c r="K4875" s="410"/>
      <c r="L4875" s="394"/>
      <c r="M4875" s="412"/>
      <c r="N4875" s="412"/>
      <c r="O4875" s="98"/>
      <c r="P4875" s="98"/>
      <c r="Q4875" s="412"/>
    </row>
    <row r="4876" spans="1:17" ht="40.950000000000003" customHeight="1">
      <c r="A4876" s="29"/>
      <c r="B4876" s="51"/>
      <c r="C4876" s="464"/>
      <c r="D4876" s="98"/>
      <c r="E4876" s="545"/>
      <c r="F4876" s="88"/>
      <c r="G4876" s="88"/>
      <c r="H4876" s="88"/>
      <c r="I4876" s="545"/>
      <c r="J4876" s="412"/>
      <c r="K4876" s="412"/>
      <c r="L4876" s="545"/>
      <c r="M4876" s="412"/>
      <c r="N4876" s="412"/>
      <c r="O4876" s="88"/>
      <c r="P4876" s="88"/>
      <c r="Q4876" s="412"/>
    </row>
    <row r="4877" spans="1:17" ht="40.950000000000003" customHeight="1">
      <c r="A4877" s="29"/>
      <c r="B4877" s="51"/>
      <c r="C4877" s="464"/>
      <c r="D4877" s="98"/>
      <c r="E4877" s="545"/>
      <c r="F4877" s="88"/>
      <c r="G4877" s="88"/>
      <c r="H4877" s="88"/>
      <c r="I4877" s="545"/>
      <c r="J4877" s="412"/>
      <c r="K4877" s="412"/>
      <c r="L4877" s="545"/>
      <c r="M4877" s="412"/>
      <c r="N4877" s="412"/>
      <c r="O4877" s="88"/>
      <c r="P4877" s="88"/>
      <c r="Q4877" s="412"/>
    </row>
    <row r="4878" spans="1:17" ht="40.950000000000003" customHeight="1">
      <c r="A4878" s="29"/>
      <c r="B4878" s="51"/>
      <c r="C4878" s="464"/>
      <c r="D4878" s="439"/>
      <c r="E4878" s="545"/>
      <c r="F4878" s="450"/>
      <c r="G4878" s="88"/>
      <c r="H4878" s="88"/>
      <c r="I4878" s="545"/>
      <c r="J4878" s="412"/>
      <c r="K4878" s="412"/>
      <c r="L4878" s="545"/>
      <c r="M4878" s="412"/>
      <c r="N4878" s="412"/>
      <c r="O4878" s="88"/>
      <c r="P4878" s="88"/>
      <c r="Q4878" s="412"/>
    </row>
    <row r="4879" spans="1:17" ht="40.950000000000003" customHeight="1">
      <c r="A4879" s="29"/>
      <c r="B4879" s="51"/>
      <c r="C4879" s="464"/>
      <c r="D4879" s="98"/>
      <c r="E4879" s="545"/>
      <c r="F4879" s="875"/>
      <c r="G4879" s="88"/>
      <c r="H4879" s="88"/>
      <c r="I4879" s="545"/>
      <c r="J4879" s="412"/>
      <c r="K4879" s="412"/>
      <c r="L4879" s="545"/>
      <c r="M4879" s="412"/>
      <c r="N4879" s="412"/>
      <c r="O4879" s="1029"/>
      <c r="P4879" s="1029"/>
      <c r="Q4879" s="412"/>
    </row>
    <row r="4880" spans="1:17" ht="40.950000000000003" customHeight="1">
      <c r="A4880" s="29"/>
      <c r="B4880" s="51"/>
      <c r="C4880" s="464"/>
      <c r="D4880" s="402"/>
      <c r="E4880" s="545"/>
      <c r="F4880" s="20"/>
      <c r="G4880" s="37"/>
      <c r="H4880" s="37"/>
      <c r="I4880" s="545"/>
      <c r="J4880" s="412"/>
      <c r="K4880" s="412"/>
      <c r="L4880" s="545"/>
      <c r="M4880" s="412"/>
      <c r="N4880" s="412"/>
      <c r="O4880" s="394"/>
      <c r="P4880" s="394"/>
      <c r="Q4880" s="412"/>
    </row>
    <row r="4881" spans="1:17" ht="40.950000000000003" customHeight="1">
      <c r="A4881" s="29"/>
      <c r="B4881" s="51"/>
      <c r="C4881" s="464"/>
      <c r="D4881" s="2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0.950000000000003" customHeight="1">
      <c r="A4882" s="29"/>
      <c r="B4882" s="51"/>
      <c r="C4882" s="464"/>
      <c r="D4882" s="202"/>
      <c r="E4882" s="545"/>
      <c r="F4882" s="122"/>
      <c r="G4882" s="30"/>
      <c r="H4882" s="30"/>
      <c r="I4882" s="545"/>
      <c r="J4882" s="412"/>
      <c r="K4882" s="412"/>
      <c r="L4882" s="545"/>
      <c r="M4882" s="412"/>
      <c r="N4882" s="412"/>
      <c r="O4882" s="202"/>
      <c r="P4882" s="202"/>
      <c r="Q4882" s="412"/>
    </row>
    <row r="4883" spans="1:17" ht="40.950000000000003" customHeight="1">
      <c r="A4883" s="29"/>
      <c r="B4883" s="51"/>
      <c r="C4883" s="464"/>
      <c r="D4883" s="202"/>
      <c r="E4883" s="545"/>
      <c r="F4883" s="150"/>
      <c r="G4883" s="37"/>
      <c r="H4883" s="37"/>
      <c r="I4883" s="545"/>
      <c r="J4883" s="412"/>
      <c r="K4883" s="412"/>
      <c r="L4883" s="545"/>
      <c r="M4883" s="412"/>
      <c r="N4883" s="412"/>
      <c r="O4883" s="124"/>
      <c r="P4883" s="124"/>
      <c r="Q4883" s="412"/>
    </row>
    <row r="4884" spans="1:17" ht="40.950000000000003" customHeight="1" thickBot="1">
      <c r="A4884" s="29"/>
      <c r="B4884" s="51"/>
      <c r="C4884" s="464"/>
      <c r="D4884" s="202"/>
      <c r="E4884" s="545"/>
      <c r="F4884" s="122"/>
      <c r="G4884" s="30"/>
      <c r="H4884" s="30"/>
      <c r="I4884" s="545"/>
      <c r="J4884" s="412"/>
      <c r="K4884" s="412"/>
      <c r="L4884" s="545"/>
      <c r="M4884" s="412"/>
      <c r="N4884" s="412"/>
      <c r="O4884" s="124"/>
      <c r="P4884" s="124"/>
      <c r="Q4884" s="412"/>
    </row>
    <row r="4885" spans="1:17" ht="40.950000000000003" customHeight="1" thickBot="1">
      <c r="A4885" s="29"/>
      <c r="B4885" s="51"/>
      <c r="C4885" s="464"/>
      <c r="D4885" s="202"/>
      <c r="E4885" s="545"/>
      <c r="F4885" s="122"/>
      <c r="G4885" s="30"/>
      <c r="H4885" s="30"/>
      <c r="I4885" s="545"/>
      <c r="J4885" s="412"/>
      <c r="K4885" s="412"/>
      <c r="L4885" s="1030"/>
      <c r="M4885" s="1030"/>
      <c r="N4885" s="412"/>
      <c r="O4885" s="1031"/>
      <c r="P4885" s="1031"/>
      <c r="Q4885" s="412"/>
    </row>
    <row r="4886" spans="1:17" ht="40.950000000000003" customHeight="1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412"/>
      <c r="N4886" s="412"/>
      <c r="O4886" s="1031"/>
      <c r="P4886" s="202"/>
      <c r="Q4886" s="412"/>
    </row>
    <row r="4887" spans="1:17" ht="40.950000000000003" customHeight="1">
      <c r="A4887" s="29"/>
      <c r="B4887" s="51"/>
      <c r="C4887" s="464"/>
      <c r="D4887" s="202"/>
      <c r="E4887" s="545"/>
      <c r="F4887" s="122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202"/>
      <c r="Q4887" s="412"/>
    </row>
    <row r="4888" spans="1:17" ht="40.950000000000003" customHeight="1">
      <c r="A4888" s="29"/>
      <c r="B4888" s="51"/>
      <c r="C4888" s="464"/>
      <c r="D4888" s="402"/>
      <c r="E4888" s="545"/>
      <c r="F4888" s="86"/>
      <c r="G4888" s="801"/>
      <c r="H4888" s="801"/>
      <c r="I4888" s="545"/>
      <c r="J4888" s="412"/>
      <c r="K4888" s="412"/>
      <c r="L4888" s="545"/>
      <c r="M4888" s="412"/>
      <c r="N4888" s="412"/>
      <c r="O4888" s="394"/>
      <c r="P4888" s="402"/>
      <c r="Q4888" s="412"/>
    </row>
    <row r="4889" spans="1:17" ht="40.950000000000003" customHeight="1">
      <c r="A4889" s="29"/>
      <c r="B4889" s="51"/>
      <c r="C4889" s="464"/>
      <c r="D4889" s="202"/>
      <c r="E4889" s="545"/>
      <c r="F4889" s="122"/>
      <c r="G4889" s="30"/>
      <c r="H4889" s="30"/>
      <c r="I4889" s="545"/>
      <c r="J4889" s="412"/>
      <c r="K4889" s="412"/>
      <c r="L4889" s="545"/>
      <c r="M4889" s="545"/>
      <c r="N4889" s="412"/>
      <c r="O4889" s="402"/>
      <c r="P4889" s="402"/>
      <c r="Q4889" s="412"/>
    </row>
    <row r="4890" spans="1:17" ht="40.950000000000003" customHeight="1">
      <c r="A4890" s="29"/>
      <c r="B4890" s="51"/>
      <c r="C4890" s="464"/>
      <c r="D4890" s="1032"/>
      <c r="E4890" s="1033"/>
      <c r="F4890" s="1034"/>
      <c r="G4890" s="275"/>
      <c r="H4890" s="275"/>
      <c r="I4890" s="1033"/>
      <c r="J4890" s="1035"/>
      <c r="K4890" s="1035"/>
      <c r="L4890" s="1036"/>
      <c r="M4890" s="276"/>
      <c r="N4890" s="1035"/>
      <c r="O4890" s="1037"/>
      <c r="P4890" s="1037"/>
      <c r="Q4890" s="1035"/>
    </row>
    <row r="4891" spans="1:17" ht="40.950000000000003" customHeight="1">
      <c r="A4891" s="29"/>
      <c r="B4891" s="51"/>
      <c r="C4891" s="464"/>
      <c r="D4891" s="98"/>
      <c r="E4891" s="545"/>
      <c r="F4891" s="103"/>
      <c r="G4891" s="88"/>
      <c r="H4891" s="88"/>
      <c r="I4891" s="545"/>
      <c r="J4891" s="412"/>
      <c r="K4891" s="412"/>
      <c r="L4891" s="545"/>
      <c r="M4891" s="412"/>
      <c r="N4891" s="412"/>
      <c r="O4891" s="432"/>
      <c r="P4891" s="432"/>
      <c r="Q4891" s="412"/>
    </row>
    <row r="4892" spans="1:17" ht="40.950000000000003" customHeight="1">
      <c r="A4892" s="29"/>
      <c r="B4892" s="51"/>
      <c r="C4892" s="464"/>
      <c r="D4892" s="402"/>
      <c r="E4892" s="545"/>
      <c r="F4892" s="86"/>
      <c r="G4892" s="37"/>
      <c r="H4892" s="37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0.950000000000003" customHeight="1">
      <c r="A4893" s="29"/>
      <c r="B4893" s="51"/>
      <c r="C4893" s="464"/>
      <c r="D4893" s="4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0.950000000000003" customHeight="1">
      <c r="A4894" s="29"/>
      <c r="B4894" s="51"/>
      <c r="C4894" s="464"/>
      <c r="D4894" s="402"/>
      <c r="E4894" s="545"/>
      <c r="F4894" s="86"/>
      <c r="G4894" s="30"/>
      <c r="H4894" s="30"/>
      <c r="I4894" s="545"/>
      <c r="J4894" s="412"/>
      <c r="K4894" s="412"/>
      <c r="L4894" s="545"/>
      <c r="M4894" s="412"/>
      <c r="N4894" s="412"/>
      <c r="O4894" s="402"/>
      <c r="P4894" s="402"/>
      <c r="Q4894" s="412"/>
    </row>
    <row r="4895" spans="1:17" ht="40.950000000000003" customHeight="1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0.950000000000003" customHeight="1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0.950000000000003" customHeight="1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16"/>
      <c r="M4897" s="16"/>
      <c r="N4897" s="412"/>
      <c r="O4897" s="402"/>
      <c r="P4897" s="402"/>
      <c r="Q4897" s="412"/>
    </row>
    <row r="4898" spans="1:17" ht="40.950000000000003" customHeight="1">
      <c r="A4898" s="29"/>
      <c r="B4898" s="51"/>
      <c r="C4898" s="464"/>
      <c r="D4898" s="402"/>
      <c r="E4898" s="545"/>
      <c r="F4898" s="20"/>
      <c r="G4898" s="37"/>
      <c r="H4898" s="37"/>
      <c r="I4898" s="545"/>
      <c r="J4898" s="412"/>
      <c r="K4898" s="412"/>
      <c r="L4898" s="545"/>
      <c r="M4898" s="412"/>
      <c r="N4898" s="412"/>
      <c r="O4898" s="394"/>
      <c r="P4898" s="394"/>
      <c r="Q4898" s="412"/>
    </row>
    <row r="4899" spans="1:17" ht="40.950000000000003" customHeight="1">
      <c r="A4899" s="29"/>
      <c r="B4899" s="51"/>
      <c r="C4899" s="464"/>
      <c r="D4899" s="402"/>
      <c r="E4899" s="545"/>
      <c r="F4899" s="86"/>
      <c r="G4899" s="30"/>
      <c r="H4899" s="30"/>
      <c r="I4899" s="545"/>
      <c r="J4899" s="412"/>
      <c r="K4899" s="412"/>
      <c r="L4899" s="545"/>
      <c r="M4899" s="16"/>
      <c r="N4899" s="412"/>
      <c r="O4899" s="202"/>
      <c r="P4899" s="202"/>
      <c r="Q4899" s="412"/>
    </row>
    <row r="4900" spans="1:17" ht="40.950000000000003" customHeight="1">
      <c r="A4900" s="29"/>
      <c r="B4900" s="51"/>
      <c r="C4900" s="464"/>
      <c r="D4900" s="402"/>
      <c r="E4900" s="545"/>
      <c r="F4900" s="86"/>
      <c r="G4900" s="30"/>
      <c r="H4900" s="30"/>
      <c r="I4900" s="545"/>
      <c r="J4900" s="412"/>
      <c r="K4900" s="412"/>
      <c r="L4900" s="545"/>
      <c r="M4900" s="16"/>
      <c r="N4900" s="412"/>
      <c r="O4900" s="402"/>
      <c r="P4900" s="402"/>
      <c r="Q4900" s="412"/>
    </row>
    <row r="4901" spans="1:17" ht="40.950000000000003" customHeight="1">
      <c r="A4901" s="29"/>
      <c r="B4901" s="51"/>
      <c r="C4901" s="464"/>
      <c r="D4901" s="402"/>
      <c r="E4901" s="545"/>
      <c r="F4901" s="86"/>
      <c r="G4901" s="30"/>
      <c r="H4901" s="30"/>
      <c r="I4901" s="545"/>
      <c r="J4901" s="412"/>
      <c r="K4901" s="412"/>
      <c r="L4901" s="545"/>
      <c r="M4901" s="412"/>
      <c r="N4901" s="412"/>
      <c r="O4901" s="402"/>
      <c r="P4901" s="402"/>
      <c r="Q4901" s="412"/>
    </row>
    <row r="4902" spans="1:17" ht="40.950000000000003" customHeight="1">
      <c r="A4902" s="29"/>
      <c r="B4902" s="51"/>
      <c r="C4902" s="464"/>
      <c r="D4902" s="402"/>
      <c r="E4902" s="545"/>
      <c r="F4902" s="86"/>
      <c r="G4902" s="30"/>
      <c r="H4902" s="30"/>
      <c r="I4902" s="545"/>
      <c r="J4902" s="412"/>
      <c r="K4902" s="412"/>
      <c r="L4902" s="545"/>
      <c r="M4902" s="412"/>
      <c r="N4902" s="412"/>
      <c r="O4902" s="402"/>
      <c r="P4902" s="402"/>
      <c r="Q4902" s="412"/>
    </row>
    <row r="4903" spans="1:17" ht="40.950000000000003" customHeight="1">
      <c r="A4903" s="29"/>
      <c r="B4903" s="51"/>
      <c r="C4903" s="464"/>
      <c r="D4903" s="402"/>
      <c r="E4903" s="545"/>
      <c r="F4903" s="86"/>
      <c r="G4903" s="30"/>
      <c r="H4903" s="30"/>
      <c r="I4903" s="545"/>
      <c r="J4903" s="412"/>
      <c r="K4903" s="412"/>
      <c r="L4903" s="545"/>
      <c r="M4903" s="16"/>
      <c r="N4903" s="412"/>
      <c r="O4903" s="402"/>
      <c r="P4903" s="402"/>
      <c r="Q4903" s="412"/>
    </row>
    <row r="4904" spans="1:17" ht="40.950000000000003" customHeight="1">
      <c r="A4904" s="29"/>
      <c r="B4904" s="51"/>
      <c r="C4904" s="464"/>
      <c r="D4904" s="402"/>
      <c r="E4904" s="545"/>
      <c r="F4904" s="30"/>
      <c r="G4904" s="30"/>
      <c r="H4904" s="30"/>
      <c r="I4904" s="545"/>
      <c r="J4904" s="412"/>
      <c r="K4904" s="412"/>
      <c r="L4904" s="545"/>
      <c r="M4904" s="412"/>
      <c r="N4904" s="412"/>
      <c r="O4904" s="402"/>
      <c r="P4904" s="402"/>
      <c r="Q4904" s="412"/>
    </row>
    <row r="4905" spans="1:17" ht="40.950000000000003" customHeight="1">
      <c r="A4905" s="29"/>
      <c r="B4905" s="51"/>
      <c r="C4905" s="464"/>
      <c r="D4905" s="202"/>
      <c r="E4905" s="545"/>
      <c r="F4905" s="86"/>
      <c r="G4905" s="30"/>
      <c r="H4905" s="30"/>
      <c r="I4905" s="545"/>
      <c r="J4905" s="412"/>
      <c r="K4905" s="412"/>
      <c r="L4905" s="545"/>
      <c r="M4905" s="412"/>
      <c r="N4905" s="412"/>
      <c r="O4905" s="394"/>
      <c r="P4905" s="402"/>
      <c r="Q4905" s="412"/>
    </row>
    <row r="4906" spans="1:17" ht="40.950000000000003" customHeight="1">
      <c r="A4906" s="29"/>
      <c r="B4906" s="51"/>
      <c r="C4906" s="464"/>
      <c r="D4906" s="402"/>
      <c r="E4906" s="545"/>
      <c r="F4906" s="86"/>
      <c r="G4906" s="30"/>
      <c r="H4906" s="30"/>
      <c r="I4906" s="545"/>
      <c r="J4906" s="412"/>
      <c r="K4906" s="412"/>
      <c r="L4906" s="545"/>
      <c r="M4906" s="412"/>
      <c r="N4906" s="412"/>
      <c r="O4906" s="402"/>
      <c r="P4906" s="402"/>
      <c r="Q4906" s="412"/>
    </row>
    <row r="4907" spans="1:17" ht="40.950000000000003" customHeight="1">
      <c r="A4907" s="29"/>
      <c r="B4907" s="51"/>
      <c r="C4907" s="464"/>
      <c r="D4907" s="202"/>
      <c r="E4907" s="545"/>
      <c r="F4907" s="86"/>
      <c r="G4907" s="30"/>
      <c r="H4907" s="30"/>
      <c r="I4907" s="545"/>
      <c r="J4907" s="412"/>
      <c r="K4907" s="412"/>
      <c r="L4907" s="545"/>
      <c r="M4907" s="412"/>
      <c r="N4907" s="412"/>
      <c r="O4907" s="402"/>
      <c r="P4907" s="402"/>
      <c r="Q4907" s="412"/>
    </row>
    <row r="4908" spans="1:17" ht="40.950000000000003" customHeight="1">
      <c r="A4908" s="29"/>
      <c r="B4908" s="51"/>
      <c r="C4908" s="464"/>
      <c r="D4908" s="1038"/>
      <c r="E4908" s="545"/>
      <c r="F4908" s="20"/>
      <c r="G4908" s="801"/>
      <c r="H4908" s="801"/>
      <c r="I4908" s="545"/>
      <c r="J4908" s="412"/>
      <c r="K4908" s="412"/>
      <c r="L4908" s="545"/>
      <c r="M4908" s="412"/>
      <c r="N4908" s="412"/>
      <c r="O4908" s="394"/>
      <c r="P4908" s="801"/>
      <c r="Q4908" s="412"/>
    </row>
    <row r="4909" spans="1:17" ht="40.950000000000003" customHeight="1">
      <c r="A4909" s="29"/>
      <c r="B4909" s="51"/>
      <c r="C4909" s="464"/>
      <c r="D4909" s="402"/>
      <c r="E4909" s="545"/>
      <c r="F4909" s="86"/>
      <c r="G4909" s="30"/>
      <c r="H4909" s="30"/>
      <c r="I4909" s="545"/>
      <c r="J4909" s="412"/>
      <c r="K4909" s="412"/>
      <c r="L4909" s="545"/>
      <c r="M4909" s="412"/>
      <c r="N4909" s="412"/>
      <c r="O4909" s="402"/>
      <c r="P4909" s="402"/>
      <c r="Q4909" s="412"/>
    </row>
    <row r="4910" spans="1:17" ht="40.950000000000003" customHeight="1">
      <c r="A4910" s="29"/>
      <c r="B4910" s="51"/>
      <c r="C4910" s="464"/>
      <c r="D4910" s="402"/>
      <c r="E4910" s="545"/>
      <c r="F4910" s="86"/>
      <c r="G4910" s="30"/>
      <c r="H4910" s="30"/>
      <c r="I4910" s="545"/>
      <c r="J4910" s="412"/>
      <c r="K4910" s="412"/>
      <c r="L4910" s="545"/>
      <c r="M4910" s="412"/>
      <c r="N4910" s="412"/>
      <c r="O4910" s="402"/>
      <c r="P4910" s="402"/>
      <c r="Q4910" s="412"/>
    </row>
    <row r="4911" spans="1:17" ht="40.950000000000003" customHeight="1">
      <c r="A4911" s="29"/>
      <c r="B4911" s="51"/>
      <c r="C4911" s="464"/>
      <c r="D4911" s="402"/>
      <c r="E4911" s="545"/>
      <c r="F4911" s="86"/>
      <c r="G4911" s="30"/>
      <c r="H4911" s="30"/>
      <c r="I4911" s="545"/>
      <c r="J4911" s="412"/>
      <c r="K4911" s="412"/>
      <c r="L4911" s="545"/>
      <c r="M4911" s="412"/>
      <c r="N4911" s="412"/>
      <c r="O4911" s="402"/>
      <c r="P4911" s="402"/>
      <c r="Q4911" s="412"/>
    </row>
    <row r="4912" spans="1:17" ht="40.950000000000003" customHeight="1">
      <c r="A4912" s="29"/>
      <c r="B4912" s="51"/>
      <c r="C4912" s="464"/>
      <c r="D4912" s="545"/>
      <c r="E4912" s="545"/>
      <c r="F4912" s="452"/>
      <c r="G4912" s="30"/>
      <c r="H4912" s="30"/>
      <c r="I4912" s="545"/>
      <c r="J4912" s="412"/>
      <c r="K4912" s="412"/>
      <c r="L4912" s="545"/>
      <c r="M4912" s="412"/>
      <c r="N4912" s="412"/>
      <c r="O4912" s="452"/>
      <c r="P4912" s="452"/>
      <c r="Q4912" s="412"/>
    </row>
    <row r="4913" spans="1:17" ht="40.950000000000003" customHeight="1">
      <c r="A4913" s="29"/>
      <c r="B4913" s="51"/>
      <c r="C4913" s="464"/>
      <c r="D4913" s="87"/>
      <c r="E4913" s="545"/>
      <c r="F4913" s="452"/>
      <c r="G4913" s="30"/>
      <c r="H4913" s="30"/>
      <c r="I4913" s="545"/>
      <c r="J4913" s="412"/>
      <c r="K4913" s="412"/>
      <c r="L4913" s="545"/>
      <c r="M4913" s="412"/>
      <c r="N4913" s="412"/>
      <c r="O4913" s="100"/>
      <c r="P4913" s="100"/>
      <c r="Q4913" s="412"/>
    </row>
    <row r="4914" spans="1:17" ht="40.950000000000003" customHeight="1">
      <c r="A4914" s="29"/>
      <c r="B4914" s="51"/>
      <c r="C4914" s="464"/>
      <c r="D4914" s="545"/>
      <c r="E4914" s="545"/>
      <c r="F4914" s="100"/>
      <c r="G4914" s="30"/>
      <c r="H4914" s="30"/>
      <c r="I4914" s="545"/>
      <c r="J4914" s="412"/>
      <c r="K4914" s="412"/>
      <c r="L4914" s="545"/>
      <c r="M4914" s="412"/>
      <c r="N4914" s="412"/>
      <c r="O4914" s="100"/>
      <c r="P4914" s="100"/>
      <c r="Q4914" s="412"/>
    </row>
    <row r="4915" spans="1:17" ht="40.950000000000003" customHeight="1">
      <c r="A4915" s="29"/>
      <c r="B4915" s="51"/>
      <c r="C4915" s="82"/>
      <c r="D4915" s="124"/>
      <c r="E4915" s="88"/>
      <c r="F4915" s="46"/>
      <c r="G4915" s="37"/>
      <c r="H4915" s="37"/>
      <c r="I4915" s="1039"/>
      <c r="J4915" s="37"/>
      <c r="K4915" s="29"/>
      <c r="L4915" s="1040"/>
      <c r="M4915" s="1041"/>
      <c r="N4915" s="37"/>
      <c r="O4915" s="37"/>
      <c r="P4915" s="37"/>
      <c r="Q4915" s="29"/>
    </row>
    <row r="4916" spans="1:17" ht="40.950000000000003" customHeight="1">
      <c r="A4916" s="29"/>
      <c r="B4916" s="51"/>
      <c r="C4916" s="29"/>
      <c r="D4916" s="202"/>
      <c r="E4916" s="88"/>
      <c r="F4916" s="46"/>
      <c r="G4916" s="30"/>
      <c r="H4916" s="129"/>
      <c r="I4916" s="29"/>
      <c r="J4916" s="129"/>
      <c r="K4916" s="29"/>
      <c r="L4916" s="1040"/>
      <c r="M4916" s="1042"/>
      <c r="N4916" s="30"/>
      <c r="O4916" s="30"/>
      <c r="P4916" s="37"/>
      <c r="Q4916" s="29"/>
    </row>
    <row r="4917" spans="1:17" ht="40.950000000000003" customHeight="1">
      <c r="A4917" s="29"/>
      <c r="B4917" s="51"/>
      <c r="C4917" s="29"/>
      <c r="D4917" s="202"/>
      <c r="E4917" s="88"/>
      <c r="F4917" s="50"/>
      <c r="G4917" s="37"/>
      <c r="H4917" s="129"/>
      <c r="I4917" s="29"/>
      <c r="J4917" s="129"/>
      <c r="K4917" s="29"/>
      <c r="L4917" s="1040"/>
      <c r="M4917" s="1042"/>
      <c r="N4917" s="37"/>
      <c r="O4917" s="37"/>
      <c r="P4917" s="129"/>
      <c r="Q4917" s="29"/>
    </row>
    <row r="4918" spans="1:17" ht="40.950000000000003" customHeight="1">
      <c r="A4918" s="29"/>
      <c r="B4918" s="51"/>
      <c r="C4918" s="29"/>
      <c r="D4918" s="202"/>
      <c r="E4918" s="88"/>
      <c r="F4918" s="46"/>
      <c r="G4918" s="37"/>
      <c r="H4918" s="39"/>
      <c r="I4918" s="29"/>
      <c r="J4918" s="129"/>
      <c r="K4918" s="29"/>
      <c r="L4918" s="1040"/>
      <c r="M4918" s="1042"/>
      <c r="N4918" s="1043"/>
      <c r="O4918" s="1043"/>
      <c r="P4918" s="129"/>
      <c r="Q4918" s="29"/>
    </row>
    <row r="4919" spans="1:17" ht="40.950000000000003" customHeight="1">
      <c r="A4919" s="29"/>
      <c r="B4919" s="51"/>
      <c r="C4919" s="29"/>
      <c r="D4919" s="202"/>
      <c r="E4919" s="88"/>
      <c r="F4919" s="46"/>
      <c r="G4919" s="37"/>
      <c r="H4919" s="129"/>
      <c r="I4919" s="29"/>
      <c r="J4919" s="129"/>
      <c r="K4919" s="29"/>
      <c r="L4919" s="1044"/>
      <c r="M4919" s="1042"/>
      <c r="N4919" s="37"/>
      <c r="O4919" s="37"/>
      <c r="P4919" s="129"/>
      <c r="Q4919" s="29"/>
    </row>
    <row r="4920" spans="1:17" ht="40.950000000000003" customHeight="1">
      <c r="A4920" s="29"/>
      <c r="B4920" s="51"/>
      <c r="C4920" s="29"/>
      <c r="D4920" s="1031"/>
      <c r="E4920" s="88"/>
      <c r="F4920" s="46"/>
      <c r="G4920" s="1043"/>
      <c r="H4920" s="129"/>
      <c r="I4920" s="104"/>
      <c r="J4920" s="1045"/>
      <c r="K4920" s="29"/>
      <c r="L4920" s="1044"/>
      <c r="M4920" s="1046"/>
      <c r="N4920" s="1045"/>
      <c r="O4920" s="1045"/>
      <c r="P4920" s="129"/>
      <c r="Q4920" s="29"/>
    </row>
    <row r="4921" spans="1:17" ht="40.950000000000003" customHeight="1">
      <c r="A4921" s="29"/>
      <c r="B4921" s="51"/>
      <c r="C4921" s="29"/>
      <c r="D4921" s="463"/>
      <c r="E4921" s="88"/>
      <c r="F4921" s="46"/>
      <c r="G4921" s="45"/>
      <c r="H4921" s="9"/>
      <c r="I4921" s="29"/>
      <c r="J4921" s="129"/>
      <c r="K4921" s="29"/>
      <c r="L4921" s="17"/>
      <c r="M4921" s="17"/>
      <c r="N4921" s="37"/>
      <c r="O4921" s="37"/>
      <c r="P4921" s="9"/>
      <c r="Q4921" s="29"/>
    </row>
    <row r="4922" spans="1:17" ht="40.950000000000003" customHeight="1">
      <c r="A4922" s="29"/>
      <c r="B4922" s="51"/>
      <c r="C4922" s="29"/>
      <c r="D4922" s="124"/>
      <c r="E4922" s="88"/>
      <c r="F4922" s="46"/>
      <c r="G4922" s="37"/>
      <c r="H4922" s="1047"/>
      <c r="I4922" s="29"/>
      <c r="J4922" s="1047"/>
      <c r="K4922" s="29"/>
      <c r="L4922" s="37"/>
      <c r="M4922" s="1041"/>
      <c r="N4922" s="37"/>
      <c r="O4922" s="37"/>
      <c r="P4922" s="1047"/>
      <c r="Q4922" s="29"/>
    </row>
    <row r="4923" spans="1:17" ht="40.950000000000003" customHeight="1">
      <c r="A4923" s="29"/>
      <c r="B4923" s="51"/>
      <c r="C4923" s="29"/>
      <c r="D4923" s="124"/>
      <c r="E4923" s="30"/>
      <c r="F4923" s="31"/>
      <c r="G4923" s="37"/>
      <c r="H4923" s="1047"/>
      <c r="I4923" s="30"/>
      <c r="J4923" s="1047"/>
      <c r="K4923" s="30"/>
      <c r="L4923" s="531"/>
      <c r="M4923" s="531"/>
      <c r="N4923" s="37"/>
      <c r="O4923" s="37"/>
      <c r="P4923" s="1047"/>
      <c r="Q4923" s="30"/>
    </row>
    <row r="4924" spans="1:17" ht="40.950000000000003" customHeight="1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30"/>
      <c r="L4924" s="1044"/>
      <c r="M4924" s="1042"/>
      <c r="N4924" s="37"/>
      <c r="O4924" s="37"/>
      <c r="P4924" s="129"/>
      <c r="Q4924" s="30"/>
    </row>
    <row r="4925" spans="1:17" ht="40.950000000000003" customHeight="1">
      <c r="A4925" s="29"/>
      <c r="B4925" s="51"/>
      <c r="C4925" s="29"/>
      <c r="D4925" s="202"/>
      <c r="E4925" s="30"/>
      <c r="F4925" s="31"/>
      <c r="G4925" s="30"/>
      <c r="H4925" s="129"/>
      <c r="I4925" s="30"/>
      <c r="J4925" s="129"/>
      <c r="K4925" s="30"/>
      <c r="L4925" s="1048"/>
      <c r="M4925" s="1042"/>
      <c r="N4925" s="30"/>
      <c r="O4925" s="30"/>
      <c r="P4925" s="129"/>
      <c r="Q4925" s="30"/>
    </row>
    <row r="4926" spans="1:17" ht="40.950000000000003" customHeight="1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30"/>
      <c r="L4926" s="1048"/>
      <c r="M4926" s="1042"/>
      <c r="N4926" s="129"/>
      <c r="O4926" s="129"/>
      <c r="P4926" s="129"/>
      <c r="Q4926" s="30"/>
    </row>
    <row r="4927" spans="1:17" ht="40.950000000000003" customHeight="1">
      <c r="A4927" s="29"/>
      <c r="B4927" s="51"/>
      <c r="C4927" s="29"/>
      <c r="D4927" s="202"/>
      <c r="E4927" s="30"/>
      <c r="F4927" s="94"/>
      <c r="G4927" s="37"/>
      <c r="H4927" s="37"/>
      <c r="I4927" s="93"/>
      <c r="J4927" s="129"/>
      <c r="K4927" s="93"/>
      <c r="L4927" s="1043"/>
      <c r="M4927" s="1042"/>
      <c r="N4927" s="37"/>
      <c r="O4927" s="37"/>
      <c r="P4927" s="129"/>
      <c r="Q4927" s="93"/>
    </row>
    <row r="4928" spans="1:17" ht="40.950000000000003" customHeight="1">
      <c r="A4928" s="29"/>
      <c r="B4928" s="51"/>
      <c r="C4928" s="29"/>
      <c r="D4928" s="202"/>
      <c r="E4928" s="30"/>
      <c r="F4928" s="31"/>
      <c r="G4928" s="37"/>
      <c r="H4928" s="37"/>
      <c r="I4928" s="30"/>
      <c r="J4928" s="129"/>
      <c r="K4928" s="129"/>
      <c r="L4928" s="1044"/>
      <c r="M4928" s="1042"/>
      <c r="N4928" s="129"/>
      <c r="O4928" s="129"/>
      <c r="P4928" s="129"/>
      <c r="Q4928" s="30"/>
    </row>
    <row r="4929" spans="1:17" ht="40.950000000000003" customHeight="1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30"/>
      <c r="L4929" s="1044"/>
      <c r="M4929" s="1042"/>
      <c r="N4929" s="129"/>
      <c r="O4929" s="129"/>
      <c r="P4929" s="129"/>
      <c r="Q4929" s="30"/>
    </row>
    <row r="4930" spans="1:17" ht="40.950000000000003" customHeight="1">
      <c r="A4930" s="29"/>
      <c r="B4930" s="51"/>
      <c r="C4930" s="29"/>
      <c r="D4930" s="202"/>
      <c r="E4930" s="30"/>
      <c r="F4930" s="94"/>
      <c r="G4930" s="37"/>
      <c r="H4930" s="129"/>
      <c r="I4930" s="93"/>
      <c r="J4930" s="129"/>
      <c r="K4930" s="93"/>
      <c r="L4930" s="1044"/>
      <c r="M4930" s="1042"/>
      <c r="N4930" s="37"/>
      <c r="O4930" s="37"/>
      <c r="P4930" s="129"/>
      <c r="Q4930" s="93"/>
    </row>
    <row r="4931" spans="1:17" ht="40.950000000000003" customHeight="1">
      <c r="A4931" s="29"/>
      <c r="B4931" s="51"/>
      <c r="C4931" s="29"/>
      <c r="D4931" s="202"/>
      <c r="E4931" s="30"/>
      <c r="F4931" s="31"/>
      <c r="G4931" s="37"/>
      <c r="H4931" s="129"/>
      <c r="I4931" s="30"/>
      <c r="J4931" s="129"/>
      <c r="K4931" s="30"/>
      <c r="L4931" s="37"/>
      <c r="M4931" s="1042"/>
      <c r="N4931" s="37"/>
      <c r="O4931" s="37"/>
      <c r="P4931" s="129"/>
      <c r="Q4931" s="30"/>
    </row>
    <row r="4932" spans="1:17" ht="40.950000000000003" customHeight="1">
      <c r="A4932" s="29"/>
      <c r="B4932" s="51"/>
      <c r="C4932" s="29"/>
      <c r="D4932" s="124"/>
      <c r="E4932" s="30"/>
      <c r="F4932" s="31"/>
      <c r="G4932" s="37"/>
      <c r="H4932" s="129"/>
      <c r="I4932" s="30"/>
      <c r="J4932" s="129"/>
      <c r="K4932" s="30"/>
      <c r="L4932" s="1044"/>
      <c r="M4932" s="1042"/>
      <c r="N4932" s="37"/>
      <c r="O4932" s="37"/>
      <c r="P4932" s="129"/>
      <c r="Q4932" s="30"/>
    </row>
    <row r="4933" spans="1:17" ht="40.950000000000003" customHeight="1">
      <c r="A4933" s="29"/>
      <c r="B4933" s="51"/>
      <c r="C4933" s="29"/>
      <c r="D4933" s="202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0.950000000000003" customHeight="1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047"/>
      <c r="K4934" s="30"/>
      <c r="L4934" s="1044"/>
      <c r="M4934" s="1042"/>
      <c r="N4934" s="37"/>
      <c r="O4934" s="37"/>
      <c r="P4934" s="129"/>
      <c r="Q4934" s="30"/>
    </row>
    <row r="4935" spans="1:17" ht="40.950000000000003" customHeight="1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29"/>
      <c r="K4935" s="30"/>
      <c r="L4935" s="1044"/>
      <c r="M4935" s="1042"/>
      <c r="N4935" s="37"/>
      <c r="O4935" s="37"/>
      <c r="P4935" s="129"/>
      <c r="Q4935" s="30"/>
    </row>
    <row r="4936" spans="1:17" ht="40.950000000000003" customHeight="1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0.950000000000003" customHeight="1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37"/>
      <c r="M4937" s="1042"/>
      <c r="N4937" s="37"/>
      <c r="O4937" s="37"/>
      <c r="P4937" s="129"/>
      <c r="Q4937" s="30"/>
    </row>
    <row r="4938" spans="1:17" ht="40.950000000000003" customHeight="1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1"/>
      <c r="N4938" s="37"/>
      <c r="O4938" s="37"/>
      <c r="P4938" s="129"/>
      <c r="Q4938" s="30"/>
    </row>
    <row r="4939" spans="1:17" ht="40.950000000000003" customHeight="1">
      <c r="A4939" s="29"/>
      <c r="B4939" s="51"/>
      <c r="C4939" s="29"/>
      <c r="D4939" s="202"/>
      <c r="E4939" s="30"/>
      <c r="F4939" s="107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5"/>
    </row>
    <row r="4940" spans="1:17" ht="40.950000000000003" customHeight="1">
      <c r="A4940" s="29"/>
      <c r="B4940" s="51"/>
      <c r="C4940" s="29"/>
      <c r="D4940" s="202"/>
      <c r="E4940" s="30"/>
      <c r="F4940" s="31"/>
      <c r="G4940" s="37"/>
      <c r="H4940" s="129"/>
      <c r="I4940" s="30"/>
      <c r="J4940" s="129"/>
      <c r="K4940" s="129"/>
      <c r="L4940" s="1044"/>
      <c r="M4940" s="1042"/>
      <c r="N4940" s="37"/>
      <c r="O4940" s="30"/>
      <c r="P4940" s="129"/>
      <c r="Q4940" s="39"/>
    </row>
    <row r="4941" spans="1:17" ht="40.950000000000003" customHeight="1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0"/>
      <c r="M4941" s="1042"/>
      <c r="N4941" s="37"/>
      <c r="O4941" s="30"/>
      <c r="P4941" s="129"/>
      <c r="Q4941" s="39"/>
    </row>
    <row r="4942" spans="1:17" ht="40.950000000000003" customHeight="1">
      <c r="A4942" s="29"/>
      <c r="B4942" s="51"/>
      <c r="C4942" s="29"/>
      <c r="D4942" s="124"/>
      <c r="E4942" s="30"/>
      <c r="F4942" s="31"/>
      <c r="G4942" s="37"/>
      <c r="H4942" s="129"/>
      <c r="I4942" s="30"/>
      <c r="J4942" s="1047"/>
      <c r="K4942" s="1047"/>
      <c r="L4942" s="37"/>
      <c r="M4942" s="1041"/>
      <c r="N4942" s="37"/>
      <c r="O4942" s="37"/>
      <c r="P4942" s="1047"/>
      <c r="Q4942" s="97"/>
    </row>
    <row r="4943" spans="1:17" ht="40.950000000000003" customHeight="1">
      <c r="A4943" s="29"/>
      <c r="B4943" s="51"/>
      <c r="C4943" s="29"/>
      <c r="D4943" s="202"/>
      <c r="E4943" s="30"/>
      <c r="F4943" s="31"/>
      <c r="G4943" s="37"/>
      <c r="H4943" s="129"/>
      <c r="I4943" s="30"/>
      <c r="J4943" s="129"/>
      <c r="K4943" s="129"/>
      <c r="L4943" s="1040"/>
      <c r="M4943" s="1041"/>
      <c r="N4943" s="37"/>
      <c r="O4943" s="37"/>
      <c r="P4943" s="129"/>
      <c r="Q4943" s="39"/>
    </row>
    <row r="4944" spans="1:17" ht="40.950000000000003" customHeight="1">
      <c r="A4944" s="29"/>
      <c r="B4944" s="51"/>
      <c r="C4944" s="29"/>
      <c r="D4944" s="202"/>
      <c r="E4944" s="30"/>
      <c r="F4944" s="94"/>
      <c r="G4944" s="37"/>
      <c r="H4944" s="129"/>
      <c r="I4944" s="30"/>
      <c r="J4944" s="129"/>
      <c r="K4944" s="129"/>
      <c r="L4944" s="1049"/>
      <c r="M4944" s="1042"/>
      <c r="N4944" s="37"/>
      <c r="O4944" s="37"/>
      <c r="P4944" s="129"/>
      <c r="Q4944" s="39"/>
    </row>
    <row r="4945" spans="1:17" ht="40.950000000000003" customHeight="1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0.950000000000003" customHeight="1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0.950000000000003" customHeight="1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0.950000000000003" customHeight="1">
      <c r="A4948" s="29"/>
      <c r="B4948" s="51"/>
      <c r="C4948" s="29"/>
      <c r="D4948" s="202"/>
      <c r="E4948" s="30"/>
      <c r="F4948" s="31"/>
      <c r="G4948" s="37"/>
      <c r="H4948" s="129"/>
      <c r="I4948" s="30"/>
      <c r="J4948" s="129"/>
      <c r="K4948" s="129"/>
      <c r="L4948" s="37"/>
      <c r="M4948" s="1042"/>
      <c r="N4948" s="37"/>
      <c r="O4948" s="37"/>
      <c r="P4948" s="129"/>
      <c r="Q4948" s="39"/>
    </row>
    <row r="4949" spans="1:17" ht="40.950000000000003" customHeight="1">
      <c r="A4949" s="29"/>
      <c r="B4949" s="51"/>
      <c r="C4949" s="29"/>
      <c r="D4949" s="202"/>
      <c r="E4949" s="30"/>
      <c r="F4949" s="94"/>
      <c r="G4949" s="37"/>
      <c r="H4949" s="129"/>
      <c r="I4949" s="30"/>
      <c r="J4949" s="129"/>
      <c r="K4949" s="129"/>
      <c r="L4949" s="1044"/>
      <c r="M4949" s="1042"/>
      <c r="N4949" s="37"/>
      <c r="O4949" s="37"/>
      <c r="P4949" s="129"/>
      <c r="Q4949" s="39"/>
    </row>
    <row r="4950" spans="1:17" ht="40.950000000000003" customHeight="1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0.950000000000003" customHeight="1">
      <c r="A4951" s="29"/>
      <c r="B4951" s="51"/>
      <c r="C4951" s="29"/>
      <c r="D4951" s="202"/>
      <c r="E4951" s="30"/>
      <c r="F4951" s="105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5"/>
    </row>
    <row r="4952" spans="1:17" ht="40.950000000000003" customHeight="1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97"/>
    </row>
    <row r="4953" spans="1:17" ht="40.950000000000003" customHeight="1">
      <c r="A4953" s="29"/>
      <c r="B4953" s="51"/>
      <c r="C4953" s="29"/>
      <c r="D4953" s="202"/>
      <c r="E4953" s="30"/>
      <c r="F4953" s="94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97"/>
    </row>
    <row r="4954" spans="1:17" ht="40.950000000000003" customHeight="1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0"/>
      <c r="M4954" s="1042"/>
      <c r="N4954" s="37"/>
      <c r="O4954" s="37"/>
      <c r="P4954" s="129"/>
      <c r="Q4954" s="97"/>
    </row>
    <row r="4955" spans="1:17" ht="40.950000000000003" customHeight="1">
      <c r="A4955" s="29"/>
      <c r="B4955" s="51"/>
      <c r="C4955" s="29"/>
      <c r="D4955" s="202"/>
      <c r="E4955" s="30"/>
      <c r="F4955" s="31"/>
      <c r="G4955" s="37"/>
      <c r="H4955" s="129"/>
      <c r="I4955" s="30"/>
      <c r="J4955" s="129"/>
      <c r="K4955" s="129"/>
      <c r="L4955" s="1050"/>
      <c r="M4955" s="1042"/>
      <c r="N4955" s="37"/>
      <c r="O4955" s="37"/>
      <c r="P4955" s="129"/>
      <c r="Q4955" s="97"/>
    </row>
    <row r="4956" spans="1:17" ht="40.950000000000003" customHeight="1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44"/>
      <c r="M4956" s="1042"/>
      <c r="N4956" s="37"/>
      <c r="O4956" s="37"/>
      <c r="P4956" s="129"/>
      <c r="Q4956" s="97"/>
    </row>
    <row r="4957" spans="1:17" ht="40.950000000000003" customHeight="1">
      <c r="A4957" s="29"/>
      <c r="B4957" s="51"/>
      <c r="C4957" s="29"/>
      <c r="D4957" s="202"/>
      <c r="E4957" s="30"/>
      <c r="F4957" s="94"/>
      <c r="G4957" s="37"/>
      <c r="H4957" s="129"/>
      <c r="I4957" s="30"/>
      <c r="J4957" s="129"/>
      <c r="K4957" s="129"/>
      <c r="L4957" s="1040"/>
      <c r="M4957" s="1042"/>
      <c r="N4957" s="37"/>
      <c r="O4957" s="37"/>
      <c r="P4957" s="129"/>
      <c r="Q4957" s="97"/>
    </row>
    <row r="4958" spans="1:17" ht="40.950000000000003" customHeight="1">
      <c r="A4958" s="29"/>
      <c r="B4958" s="51"/>
      <c r="C4958" s="29"/>
      <c r="D4958" s="202"/>
      <c r="E4958" s="30"/>
      <c r="F4958" s="217"/>
      <c r="G4958" s="37"/>
      <c r="H4958" s="129"/>
      <c r="I4958" s="30"/>
      <c r="J4958" s="1047"/>
      <c r="K4958" s="1047"/>
      <c r="L4958" s="1040"/>
      <c r="M4958" s="1042"/>
      <c r="N4958" s="37"/>
      <c r="O4958" s="37"/>
      <c r="P4958" s="129"/>
      <c r="Q4958" s="39"/>
    </row>
    <row r="4959" spans="1:17" ht="40.950000000000003" customHeight="1">
      <c r="A4959" s="29"/>
      <c r="B4959" s="51"/>
      <c r="C4959" s="29"/>
      <c r="D4959" s="202"/>
      <c r="E4959" s="30"/>
      <c r="F4959" s="31"/>
      <c r="G4959" s="37"/>
      <c r="H4959" s="129"/>
      <c r="I4959" s="30"/>
      <c r="J4959" s="129"/>
      <c r="K4959" s="129"/>
      <c r="L4959" s="1040"/>
      <c r="M4959" s="1042"/>
      <c r="N4959" s="37"/>
      <c r="O4959" s="37"/>
      <c r="P4959" s="129"/>
      <c r="Q4959" s="39"/>
    </row>
    <row r="4960" spans="1:17" ht="40.950000000000003" customHeight="1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0.950000000000003" customHeight="1">
      <c r="A4961" s="29"/>
      <c r="B4961" s="51"/>
      <c r="C4961" s="29"/>
      <c r="D4961" s="202"/>
      <c r="E4961" s="49"/>
      <c r="F4961" s="31"/>
      <c r="G4961" s="37"/>
      <c r="H4961" s="129"/>
      <c r="I4961" s="30"/>
      <c r="J4961" s="129"/>
      <c r="K4961" s="129"/>
      <c r="L4961" s="1044"/>
      <c r="M4961" s="1042"/>
      <c r="N4961" s="37"/>
      <c r="O4961" s="37"/>
      <c r="P4961" s="129"/>
      <c r="Q4961" s="39"/>
    </row>
    <row r="4962" spans="1:17" ht="40.950000000000003" customHeight="1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0"/>
      <c r="M4962" s="1042"/>
      <c r="N4962" s="37"/>
      <c r="O4962" s="37"/>
      <c r="P4962" s="129"/>
      <c r="Q4962" s="39"/>
    </row>
    <row r="4963" spans="1:17" ht="40.950000000000003" customHeight="1">
      <c r="A4963" s="29"/>
      <c r="B4963" s="51"/>
      <c r="C4963" s="29"/>
      <c r="D4963" s="202"/>
      <c r="E4963" s="30"/>
      <c r="F4963" s="31"/>
      <c r="G4963" s="30"/>
      <c r="H4963" s="37"/>
      <c r="I4963" s="30"/>
      <c r="J4963" s="129"/>
      <c r="K4963" s="129"/>
      <c r="L4963" s="1040"/>
      <c r="M4963" s="1042"/>
      <c r="N4963" s="37"/>
      <c r="O4963" s="37"/>
      <c r="P4963" s="37"/>
      <c r="Q4963" s="39"/>
    </row>
    <row r="4964" spans="1:17" ht="40.950000000000003" customHeight="1">
      <c r="A4964" s="29"/>
      <c r="B4964" s="51"/>
      <c r="C4964" s="29"/>
      <c r="D4964" s="202"/>
      <c r="E4964" s="30"/>
      <c r="F4964" s="31"/>
      <c r="G4964" s="37"/>
      <c r="H4964" s="129"/>
      <c r="I4964" s="30"/>
      <c r="J4964" s="129"/>
      <c r="K4964" s="129"/>
      <c r="L4964" s="1040"/>
      <c r="M4964" s="1042"/>
      <c r="N4964" s="37"/>
      <c r="O4964" s="37"/>
      <c r="P4964" s="129"/>
      <c r="Q4964" s="39"/>
    </row>
    <row r="4965" spans="1:17" ht="40.950000000000003" customHeight="1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0.950000000000003" customHeight="1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0.950000000000003" customHeight="1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4"/>
      <c r="M4967" s="1042"/>
      <c r="N4967" s="37"/>
      <c r="O4967" s="37"/>
      <c r="P4967" s="129"/>
      <c r="Q4967" s="39"/>
    </row>
    <row r="4968" spans="1:17" ht="40.950000000000003" customHeight="1">
      <c r="A4968" s="29"/>
      <c r="B4968" s="51"/>
      <c r="C4968" s="29"/>
      <c r="D4968" s="150"/>
      <c r="E4968" s="30"/>
      <c r="F4968" s="31"/>
      <c r="G4968" s="30"/>
      <c r="H4968" s="129"/>
      <c r="I4968" s="30"/>
      <c r="J4968" s="129"/>
      <c r="K4968" s="129"/>
      <c r="L4968" s="129"/>
      <c r="M4968" s="129"/>
      <c r="N4968" s="37"/>
      <c r="O4968" s="30"/>
      <c r="P4968" s="129"/>
      <c r="Q4968" s="39"/>
    </row>
    <row r="4969" spans="1:17" ht="40.950000000000003" customHeight="1">
      <c r="A4969" s="29"/>
      <c r="B4969" s="51"/>
      <c r="C4969" s="29"/>
      <c r="D4969" s="124"/>
      <c r="E4969" s="30"/>
      <c r="F4969" s="31"/>
      <c r="G4969" s="37"/>
      <c r="H4969" s="129"/>
      <c r="I4969" s="30"/>
      <c r="J4969" s="1047"/>
      <c r="K4969" s="1047"/>
      <c r="L4969" s="1044"/>
      <c r="M4969" s="1041"/>
      <c r="N4969" s="37"/>
      <c r="O4969" s="37"/>
      <c r="P4969" s="129"/>
      <c r="Q4969" s="39"/>
    </row>
    <row r="4970" spans="1:17" ht="40.950000000000003" customHeight="1">
      <c r="A4970" s="29"/>
      <c r="B4970" s="51"/>
      <c r="C4970" s="1051"/>
      <c r="D4970" s="87"/>
      <c r="E4970" s="350"/>
      <c r="F4970" s="488"/>
      <c r="G4970" s="350"/>
      <c r="H4970" s="350"/>
      <c r="I4970" s="350"/>
      <c r="J4970" s="1052"/>
      <c r="K4970" s="890"/>
      <c r="L4970" s="350"/>
      <c r="M4970" s="1053"/>
      <c r="N4970" s="890"/>
      <c r="O4970" s="635"/>
      <c r="P4970" s="87"/>
    </row>
    <row r="4971" spans="1:17" ht="40.950000000000003" customHeight="1">
      <c r="A4971" s="29"/>
      <c r="B4971" s="51"/>
      <c r="C4971" s="87"/>
      <c r="D4971" s="350"/>
      <c r="E4971" s="350"/>
      <c r="F4971" s="488"/>
      <c r="G4971" s="350"/>
      <c r="H4971" s="350"/>
      <c r="I4971" s="350"/>
      <c r="J4971" s="1054"/>
      <c r="K4971" s="890"/>
      <c r="L4971" s="350"/>
      <c r="M4971" s="626"/>
      <c r="N4971" s="890"/>
      <c r="O4971" s="1055"/>
      <c r="P4971" s="350"/>
    </row>
    <row r="4972" spans="1:17" ht="40.950000000000003" customHeight="1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56"/>
      <c r="K4972" s="890"/>
      <c r="L4972" s="350"/>
      <c r="M4972" s="1057"/>
      <c r="N4972" s="890"/>
      <c r="O4972" s="1055"/>
      <c r="P4972" s="87"/>
    </row>
    <row r="4973" spans="1:17" ht="40.950000000000003" customHeight="1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54"/>
      <c r="K4973" s="890"/>
      <c r="L4973" s="1058"/>
      <c r="M4973" s="1059"/>
      <c r="N4973" s="890"/>
      <c r="O4973" s="1055"/>
      <c r="P4973" s="350"/>
    </row>
    <row r="4974" spans="1:17" ht="40.950000000000003" customHeight="1">
      <c r="A4974" s="29"/>
      <c r="B4974" s="51"/>
      <c r="C4974" s="87"/>
      <c r="D4974" s="350"/>
      <c r="E4974" s="350"/>
      <c r="F4974" s="488"/>
      <c r="G4974" s="87"/>
      <c r="H4974" s="350"/>
      <c r="I4974" s="350"/>
      <c r="J4974" s="1054"/>
      <c r="K4974" s="890"/>
      <c r="L4974" s="350"/>
      <c r="M4974" s="626"/>
      <c r="N4974" s="890"/>
      <c r="O4974" s="1055"/>
      <c r="P4974" s="350"/>
    </row>
    <row r="4975" spans="1:17" ht="40.950000000000003" customHeight="1">
      <c r="A4975" s="29"/>
      <c r="B4975" s="51"/>
      <c r="C4975" s="87"/>
      <c r="D4975" s="1060"/>
      <c r="E4975" s="350"/>
      <c r="F4975" s="488"/>
      <c r="G4975" s="350"/>
      <c r="H4975" s="350"/>
      <c r="I4975" s="350"/>
      <c r="J4975" s="1061"/>
      <c r="K4975" s="890"/>
      <c r="L4975" s="350"/>
      <c r="M4975" s="1062"/>
      <c r="N4975" s="890"/>
      <c r="O4975" s="1063"/>
      <c r="P4975" s="490"/>
    </row>
    <row r="4976" spans="1:17" ht="40.950000000000003" customHeight="1">
      <c r="A4976" s="29"/>
      <c r="B4976" s="51"/>
      <c r="C4976" s="87"/>
      <c r="D4976" s="350"/>
      <c r="E4976" s="350"/>
      <c r="F4976" s="488"/>
      <c r="G4976" s="350"/>
      <c r="H4976" s="350"/>
      <c r="I4976" s="350"/>
      <c r="J4976" s="1061"/>
      <c r="K4976" s="890"/>
      <c r="L4976" s="350"/>
      <c r="M4976" s="1064"/>
      <c r="N4976" s="890"/>
      <c r="O4976" s="1065"/>
      <c r="P4976" s="350"/>
    </row>
    <row r="4977" spans="1:16" ht="40.950000000000003" customHeight="1">
      <c r="A4977" s="29"/>
      <c r="B4977" s="51"/>
      <c r="C4977" s="87"/>
      <c r="D4977" s="849"/>
      <c r="E4977" s="350"/>
      <c r="F4977" s="488"/>
      <c r="G4977" s="350"/>
      <c r="H4977" s="350"/>
      <c r="I4977" s="350"/>
      <c r="J4977" s="1066"/>
      <c r="K4977" s="890"/>
      <c r="L4977" s="350"/>
      <c r="M4977" s="1062"/>
      <c r="N4977" s="890"/>
      <c r="O4977" s="1067"/>
      <c r="P4977" s="1068"/>
    </row>
    <row r="4978" spans="1:16" ht="40.950000000000003" customHeight="1">
      <c r="A4978" s="29"/>
      <c r="B4978" s="51"/>
      <c r="C4978" s="87"/>
      <c r="D4978" s="849"/>
      <c r="E4978" s="350"/>
      <c r="F4978" s="488"/>
      <c r="G4978" s="494"/>
      <c r="H4978" s="494"/>
      <c r="I4978" s="350"/>
      <c r="J4978" s="1054"/>
      <c r="K4978" s="890"/>
      <c r="L4978" s="1058"/>
      <c r="M4978" s="1059"/>
      <c r="N4978" s="890"/>
      <c r="O4978" s="1069"/>
      <c r="P4978" s="350"/>
    </row>
    <row r="4979" spans="1:16" ht="40.950000000000003" customHeight="1">
      <c r="A4979" s="29"/>
      <c r="B4979" s="51"/>
      <c r="C4979" s="87"/>
      <c r="D4979" s="350"/>
      <c r="E4979" s="350"/>
      <c r="F4979" s="488"/>
      <c r="G4979" s="350"/>
      <c r="H4979" s="350"/>
      <c r="I4979" s="350"/>
      <c r="J4979" s="1054"/>
      <c r="K4979" s="890"/>
      <c r="L4979" s="350"/>
      <c r="M4979" s="1070"/>
      <c r="N4979" s="890"/>
      <c r="O4979" s="1055"/>
      <c r="P4979" s="350"/>
    </row>
    <row r="4980" spans="1:16" ht="40.950000000000003" customHeight="1">
      <c r="A4980" s="29"/>
      <c r="B4980" s="51"/>
      <c r="C4980" s="87"/>
      <c r="D4980" s="350"/>
      <c r="E4980" s="350"/>
      <c r="F4980" s="488"/>
      <c r="G4980" s="350"/>
      <c r="H4980" s="1071"/>
      <c r="I4980" s="350"/>
      <c r="J4980" s="1072"/>
      <c r="K4980" s="890"/>
      <c r="L4980" s="350"/>
      <c r="M4980" s="1073"/>
      <c r="N4980" s="890"/>
      <c r="O4980" s="1074"/>
      <c r="P4980" s="350"/>
    </row>
    <row r="4981" spans="1:16" ht="40.950000000000003" customHeight="1">
      <c r="A4981" s="29"/>
      <c r="B4981" s="51"/>
      <c r="C4981" s="87"/>
      <c r="D4981" s="350"/>
      <c r="E4981" s="350"/>
      <c r="F4981" s="488"/>
      <c r="G4981" s="350"/>
      <c r="H4981" s="350"/>
      <c r="I4981" s="350"/>
      <c r="J4981" s="1072"/>
      <c r="K4981" s="890"/>
      <c r="L4981" s="1058"/>
      <c r="M4981" s="1075"/>
      <c r="N4981" s="890"/>
      <c r="O4981" s="1076"/>
      <c r="P4981" s="350"/>
    </row>
    <row r="4982" spans="1:16" ht="40.950000000000003" customHeight="1">
      <c r="A4982" s="29"/>
      <c r="B4982" s="51"/>
      <c r="C4982" s="87"/>
      <c r="D4982" s="1077"/>
      <c r="E4982" s="350"/>
      <c r="F4982" s="488"/>
      <c r="G4982" s="350"/>
      <c r="H4982" s="350"/>
      <c r="I4982" s="350"/>
      <c r="J4982" s="1072"/>
      <c r="K4982" s="890"/>
      <c r="L4982" s="350"/>
      <c r="M4982" s="1075"/>
      <c r="N4982" s="890"/>
      <c r="O4982" s="1076"/>
      <c r="P4982" s="350"/>
    </row>
    <row r="4983" spans="1:16" ht="40.950000000000003" customHeight="1">
      <c r="A4983" s="29"/>
      <c r="B4983" s="51"/>
      <c r="C4983" s="87"/>
      <c r="D4983" s="350"/>
      <c r="E4983" s="350"/>
      <c r="F4983" s="488"/>
      <c r="G4983" s="87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0.950000000000003" customHeight="1">
      <c r="A4984" s="29"/>
      <c r="B4984" s="51"/>
      <c r="C4984" s="87"/>
      <c r="D4984" s="350"/>
      <c r="E4984" s="350"/>
      <c r="F4984" s="488"/>
      <c r="G4984" s="87"/>
      <c r="H4984" s="87"/>
      <c r="I4984" s="350"/>
      <c r="J4984" s="1072"/>
      <c r="K4984" s="890"/>
      <c r="L4984" s="350"/>
      <c r="M4984" s="1079"/>
      <c r="N4984" s="890"/>
      <c r="O4984" s="1076"/>
      <c r="P4984" s="350"/>
    </row>
    <row r="4985" spans="1:16" ht="40.950000000000003" customHeight="1">
      <c r="A4985" s="29"/>
      <c r="B4985" s="51"/>
      <c r="C4985" s="87"/>
      <c r="D4985" s="1080"/>
      <c r="E4985" s="350"/>
      <c r="F4985" s="488"/>
      <c r="G4985" s="1081"/>
      <c r="H4985" s="494"/>
      <c r="I4985" s="350"/>
      <c r="J4985" s="1072"/>
      <c r="K4985" s="890"/>
      <c r="L4985" s="350"/>
      <c r="M4985" s="1082"/>
      <c r="N4985" s="890"/>
      <c r="O4985" s="1083"/>
      <c r="P4985" s="87"/>
    </row>
    <row r="4986" spans="1:16" ht="40.950000000000003" customHeight="1">
      <c r="A4986" s="29"/>
      <c r="B4986" s="51"/>
      <c r="C4986" s="87"/>
      <c r="D4986" s="350"/>
      <c r="E4986" s="350"/>
      <c r="F4986" s="488"/>
      <c r="G4986" s="87"/>
      <c r="H4986" s="350"/>
      <c r="I4986" s="350"/>
      <c r="J4986" s="1072"/>
      <c r="K4986" s="890"/>
      <c r="L4986" s="350"/>
      <c r="M4986" s="1078"/>
      <c r="N4986" s="890"/>
      <c r="O4986" s="1076"/>
      <c r="P4986" s="350"/>
    </row>
    <row r="4987" spans="1:16" ht="40.950000000000003" customHeight="1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84"/>
      <c r="N4987" s="890"/>
      <c r="O4987" s="1076"/>
      <c r="P4987" s="350"/>
    </row>
    <row r="4988" spans="1:16" ht="40.950000000000003" customHeight="1">
      <c r="A4988" s="29"/>
      <c r="B4988" s="51"/>
      <c r="C4988" s="87"/>
      <c r="D4988" s="350"/>
      <c r="E4988" s="350"/>
      <c r="F4988" s="488"/>
      <c r="G4988" s="350"/>
      <c r="H4988" s="350"/>
      <c r="I4988" s="350"/>
      <c r="J4988" s="1072"/>
      <c r="K4988" s="890"/>
      <c r="L4988" s="350"/>
      <c r="M4988" s="88"/>
      <c r="N4988" s="890"/>
      <c r="O4988" s="1076"/>
      <c r="P4988" s="350"/>
    </row>
    <row r="4989" spans="1:16" ht="40.950000000000003" customHeight="1">
      <c r="A4989" s="29"/>
      <c r="B4989" s="51"/>
      <c r="C4989" s="87"/>
      <c r="D4989" s="350"/>
      <c r="E4989" s="350"/>
      <c r="F4989" s="488"/>
      <c r="G4989" s="350"/>
      <c r="H4989" s="350"/>
      <c r="I4989" s="350"/>
      <c r="J4989" s="1072"/>
      <c r="K4989" s="890"/>
      <c r="L4989" s="350"/>
      <c r="M4989" s="1078"/>
      <c r="N4989" s="890"/>
      <c r="O4989" s="350"/>
      <c r="P4989" s="350"/>
    </row>
    <row r="4990" spans="1:16" ht="40.950000000000003" customHeight="1">
      <c r="A4990" s="29"/>
      <c r="B4990" s="51"/>
      <c r="C4990" s="87"/>
      <c r="D4990" s="1080"/>
      <c r="E4990" s="350"/>
      <c r="F4990" s="488"/>
      <c r="G4990" s="350"/>
      <c r="H4990" s="494"/>
      <c r="I4990" s="350"/>
      <c r="J4990" s="1072"/>
      <c r="K4990" s="890"/>
      <c r="L4990" s="350"/>
      <c r="M4990" s="1082"/>
      <c r="N4990" s="890"/>
      <c r="O4990" s="87"/>
      <c r="P4990" s="87"/>
    </row>
    <row r="4991" spans="1:16" ht="40.950000000000003" customHeight="1">
      <c r="A4991" s="29"/>
      <c r="B4991" s="51"/>
      <c r="C4991" s="87"/>
      <c r="D4991" s="350"/>
      <c r="E4991" s="350"/>
      <c r="F4991" s="488"/>
      <c r="G4991" s="350"/>
      <c r="H4991" s="350"/>
      <c r="I4991" s="350"/>
      <c r="J4991" s="1072"/>
      <c r="K4991" s="890"/>
      <c r="L4991" s="350"/>
      <c r="M4991" s="1082"/>
      <c r="N4991" s="890"/>
      <c r="O4991" s="1074"/>
      <c r="P4991" s="350"/>
    </row>
    <row r="4992" spans="1:16" ht="40.950000000000003" customHeight="1">
      <c r="A4992" s="29"/>
      <c r="B4992" s="51"/>
      <c r="C4992" s="87"/>
      <c r="D4992" s="350"/>
      <c r="E4992" s="350"/>
      <c r="F4992" s="488"/>
      <c r="G4992" s="350"/>
      <c r="H4992" s="350"/>
      <c r="I4992" s="350"/>
      <c r="J4992" s="1072"/>
      <c r="K4992" s="890"/>
      <c r="L4992" s="350"/>
      <c r="M4992" s="1078"/>
      <c r="N4992" s="890"/>
      <c r="O4992" s="1085"/>
      <c r="P4992" s="350"/>
    </row>
    <row r="4993" spans="1:16" ht="40.950000000000003" customHeight="1">
      <c r="A4993" s="29"/>
      <c r="B4993" s="51"/>
      <c r="C4993" s="87"/>
      <c r="D4993" s="849"/>
      <c r="E4993" s="350"/>
      <c r="F4993" s="488"/>
      <c r="G4993" s="494"/>
      <c r="H4993" s="494"/>
      <c r="I4993" s="350"/>
      <c r="J4993" s="1086"/>
      <c r="K4993" s="890"/>
      <c r="L4993" s="350"/>
      <c r="M4993" s="1087"/>
      <c r="N4993" s="890"/>
      <c r="O4993" s="1088"/>
      <c r="P4993" s="1068"/>
    </row>
    <row r="4994" spans="1:16" ht="40.950000000000003" customHeight="1">
      <c r="A4994" s="29"/>
      <c r="B4994" s="51"/>
      <c r="C4994" s="87"/>
      <c r="D4994" s="849"/>
      <c r="E4994" s="350"/>
      <c r="F4994" s="488"/>
      <c r="G4994" s="494"/>
      <c r="H4994" s="494"/>
      <c r="I4994" s="350"/>
      <c r="J4994" s="1072"/>
      <c r="K4994" s="890"/>
      <c r="L4994" s="350"/>
      <c r="M4994" s="1087"/>
      <c r="N4994" s="890"/>
      <c r="O4994" s="1089"/>
      <c r="P4994" s="350"/>
    </row>
    <row r="4995" spans="1:16" ht="40.950000000000003" customHeight="1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0"/>
      <c r="K4995" s="890"/>
      <c r="L4995" s="350"/>
      <c r="M4995" s="1091"/>
      <c r="N4995" s="890"/>
      <c r="O4995" s="1083"/>
      <c r="P4995" s="87"/>
    </row>
    <row r="4996" spans="1:16" ht="40.950000000000003" customHeight="1">
      <c r="A4996" s="29"/>
      <c r="B4996" s="51"/>
      <c r="C4996" s="87"/>
      <c r="D4996" s="350"/>
      <c r="E4996" s="350"/>
      <c r="F4996" s="488"/>
      <c r="G4996" s="1058"/>
      <c r="H4996" s="350"/>
      <c r="I4996" s="350"/>
      <c r="J4996" s="1072"/>
      <c r="K4996" s="890"/>
      <c r="L4996" s="350"/>
      <c r="M4996" s="1092"/>
      <c r="N4996" s="890"/>
      <c r="O4996" s="1076"/>
      <c r="P4996" s="350"/>
    </row>
    <row r="4997" spans="1:16" ht="40.950000000000003" customHeight="1">
      <c r="A4997" s="29"/>
      <c r="B4997" s="51"/>
      <c r="C4997" s="87"/>
      <c r="D4997" s="350"/>
      <c r="E4997" s="350"/>
      <c r="F4997" s="488"/>
      <c r="G4997" s="350"/>
      <c r="H4997" s="350"/>
      <c r="I4997" s="350"/>
      <c r="J4997" s="1072"/>
      <c r="K4997" s="890"/>
      <c r="L4997" s="350"/>
      <c r="M4997" s="1078"/>
      <c r="N4997" s="890"/>
      <c r="O4997" s="1076"/>
      <c r="P4997" s="350"/>
    </row>
    <row r="4998" spans="1:16" ht="40.950000000000003" customHeight="1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8"/>
      <c r="N4998" s="890"/>
      <c r="O4998" s="1076"/>
      <c r="P4998" s="350"/>
    </row>
    <row r="4999" spans="1:16" ht="40.950000000000003" customHeight="1">
      <c r="A4999" s="29"/>
      <c r="B4999" s="51"/>
      <c r="C4999" s="87"/>
      <c r="D4999" s="87"/>
      <c r="E4999" s="350"/>
      <c r="F4999" s="488"/>
      <c r="G4999" s="350"/>
      <c r="H4999" s="350"/>
      <c r="I4999" s="350"/>
      <c r="J4999" s="1093"/>
      <c r="K4999" s="890"/>
      <c r="L4999" s="350"/>
      <c r="M4999" s="1094"/>
      <c r="N4999" s="890"/>
      <c r="O4999" s="1095"/>
      <c r="P4999" s="87"/>
    </row>
    <row r="5000" spans="1:16" ht="40.950000000000003" customHeight="1">
      <c r="A5000" s="29"/>
      <c r="B5000" s="51"/>
      <c r="C5000" s="87"/>
      <c r="D5000" s="87"/>
      <c r="E5000" s="350"/>
      <c r="F5000" s="488"/>
      <c r="G5000" s="350"/>
      <c r="H5000" s="350"/>
      <c r="I5000" s="350"/>
      <c r="J5000" s="1096"/>
      <c r="K5000" s="890"/>
      <c r="L5000" s="350"/>
      <c r="M5000" s="1087"/>
      <c r="N5000" s="890"/>
      <c r="O5000" s="1083"/>
      <c r="P5000" s="87"/>
    </row>
    <row r="5001" spans="1:16" ht="40.950000000000003" customHeight="1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97"/>
      <c r="N5001" s="890"/>
      <c r="O5001" s="1098"/>
      <c r="P5001" s="490"/>
    </row>
    <row r="5002" spans="1:16" ht="40.950000000000003" customHeight="1">
      <c r="A5002" s="29"/>
      <c r="B5002" s="51"/>
      <c r="C5002" s="87"/>
      <c r="D5002" s="1060"/>
      <c r="E5002" s="350"/>
      <c r="F5002" s="488"/>
      <c r="G5002" s="350"/>
      <c r="H5002" s="1071"/>
      <c r="I5002" s="350"/>
      <c r="J5002" s="1096"/>
      <c r="K5002" s="890"/>
      <c r="L5002" s="350"/>
      <c r="M5002" s="1096"/>
      <c r="N5002" s="890"/>
      <c r="O5002" s="1099"/>
      <c r="P5002" s="849"/>
    </row>
    <row r="5003" spans="1:16" ht="40.950000000000003" customHeight="1">
      <c r="A5003" s="29"/>
      <c r="B5003" s="51"/>
      <c r="C5003" s="87"/>
      <c r="D5003" s="849"/>
      <c r="E5003" s="350"/>
      <c r="F5003" s="488"/>
      <c r="G5003" s="350"/>
      <c r="H5003" s="350"/>
      <c r="I5003" s="350"/>
      <c r="J5003" s="1072"/>
      <c r="K5003" s="890"/>
      <c r="L5003" s="350"/>
      <c r="M5003" s="1100"/>
      <c r="N5003" s="890"/>
      <c r="O5003" s="1101"/>
      <c r="P5003" s="494"/>
    </row>
    <row r="5004" spans="1:16" ht="40.950000000000003" customHeight="1">
      <c r="A5004" s="29"/>
      <c r="B5004" s="51"/>
      <c r="C5004" s="87"/>
      <c r="D5004" s="849"/>
      <c r="E5004" s="350"/>
      <c r="F5004" s="488"/>
      <c r="G5004" s="350"/>
      <c r="H5004" s="350"/>
      <c r="I5004" s="350"/>
      <c r="J5004" s="1102"/>
      <c r="K5004" s="890"/>
      <c r="L5004" s="350"/>
      <c r="M5004" s="1103"/>
      <c r="N5004" s="890"/>
      <c r="O5004" s="1104"/>
      <c r="P5004" s="350"/>
    </row>
    <row r="5005" spans="1:16" ht="40.950000000000003" customHeight="1">
      <c r="A5005" s="29"/>
      <c r="B5005" s="51"/>
      <c r="C5005" s="87"/>
      <c r="D5005" s="849"/>
      <c r="E5005" s="350"/>
      <c r="F5005" s="488"/>
      <c r="G5005" s="494"/>
      <c r="H5005" s="494"/>
      <c r="I5005" s="350"/>
      <c r="J5005" s="1072"/>
      <c r="K5005" s="890"/>
      <c r="L5005" s="350"/>
      <c r="M5005" s="1073"/>
      <c r="N5005" s="890"/>
      <c r="O5005" s="1104"/>
      <c r="P5005" s="1105"/>
    </row>
    <row r="5006" spans="1:16" ht="40.950000000000003" customHeight="1">
      <c r="A5006" s="29"/>
      <c r="B5006" s="51"/>
      <c r="C5006" s="87"/>
      <c r="D5006" s="849"/>
      <c r="E5006" s="350"/>
      <c r="F5006" s="488"/>
      <c r="G5006" s="494"/>
      <c r="H5006" s="490"/>
      <c r="I5006" s="350"/>
      <c r="J5006" s="1072"/>
      <c r="K5006" s="890"/>
      <c r="L5006" s="350"/>
      <c r="M5006" s="88"/>
      <c r="N5006" s="890"/>
      <c r="O5006" s="1104"/>
      <c r="P5006" s="490"/>
    </row>
    <row r="5007" spans="1:16" ht="40.950000000000003" customHeight="1">
      <c r="A5007" s="29"/>
      <c r="B5007" s="51"/>
      <c r="C5007" s="87"/>
      <c r="D5007" s="350"/>
      <c r="E5007" s="350"/>
      <c r="F5007" s="1106"/>
      <c r="G5007" s="350"/>
      <c r="H5007" s="350"/>
      <c r="I5007" s="350"/>
      <c r="J5007" s="1087"/>
      <c r="K5007" s="890"/>
      <c r="L5007" s="350"/>
      <c r="M5007" s="1092"/>
      <c r="N5007" s="890"/>
      <c r="O5007" s="1107"/>
      <c r="P5007" s="1108"/>
    </row>
    <row r="5008" spans="1:16" ht="40.950000000000003" customHeight="1">
      <c r="A5008" s="29"/>
      <c r="B5008" s="51"/>
      <c r="C5008" s="87"/>
      <c r="D5008" s="350"/>
      <c r="E5008" s="350"/>
      <c r="F5008" s="488"/>
      <c r="G5008" s="350"/>
      <c r="H5008" s="350"/>
      <c r="I5008" s="350"/>
      <c r="J5008" s="1072"/>
      <c r="K5008" s="890"/>
      <c r="L5008" s="350"/>
      <c r="M5008" s="1087"/>
      <c r="N5008" s="890"/>
      <c r="O5008" s="1074"/>
      <c r="P5008" s="350"/>
    </row>
    <row r="5009" spans="1:16" ht="40.950000000000003" customHeight="1">
      <c r="A5009" s="29"/>
      <c r="B5009" s="51"/>
      <c r="C5009" s="87"/>
      <c r="D5009" s="87"/>
      <c r="E5009" s="350"/>
      <c r="F5009" s="488"/>
      <c r="G5009" s="350"/>
      <c r="H5009" s="350"/>
      <c r="I5009" s="350"/>
      <c r="J5009" s="1096"/>
      <c r="K5009" s="890"/>
      <c r="L5009" s="350"/>
      <c r="M5009" s="1109"/>
      <c r="N5009" s="890"/>
      <c r="O5009" s="1110"/>
      <c r="P5009" s="1111"/>
    </row>
    <row r="5010" spans="1:16" ht="40.950000000000003" customHeight="1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070"/>
      <c r="N5010" s="890"/>
      <c r="O5010" s="1074"/>
      <c r="P5010" s="1112"/>
    </row>
    <row r="5011" spans="1:16" ht="40.950000000000003" customHeight="1">
      <c r="A5011" s="29"/>
      <c r="B5011" s="51"/>
      <c r="C5011" s="87"/>
      <c r="D5011" s="87"/>
      <c r="E5011" s="350"/>
      <c r="F5011" s="488"/>
      <c r="G5011" s="350"/>
      <c r="H5011" s="350"/>
      <c r="I5011" s="350"/>
      <c r="J5011" s="1113"/>
      <c r="K5011" s="890"/>
      <c r="L5011" s="350"/>
      <c r="M5011" s="1087"/>
      <c r="N5011" s="890"/>
      <c r="O5011" s="1083"/>
      <c r="P5011" s="87"/>
    </row>
    <row r="5012" spans="1:16" ht="40.950000000000003" customHeight="1">
      <c r="A5012" s="29"/>
      <c r="B5012" s="51"/>
      <c r="C5012" s="87"/>
      <c r="D5012" s="350"/>
      <c r="E5012" s="350"/>
      <c r="F5012" s="488"/>
      <c r="G5012" s="350"/>
      <c r="H5012" s="350"/>
      <c r="I5012" s="350"/>
      <c r="J5012" s="1072"/>
      <c r="K5012" s="890"/>
      <c r="L5012" s="350"/>
      <c r="M5012" s="1070"/>
      <c r="N5012" s="890"/>
      <c r="O5012" s="1076"/>
      <c r="P5012" s="350"/>
    </row>
    <row r="5013" spans="1:16" ht="40.950000000000003" customHeight="1">
      <c r="A5013" s="29"/>
      <c r="B5013" s="51"/>
      <c r="C5013" s="87"/>
      <c r="D5013" s="849"/>
      <c r="E5013" s="350"/>
      <c r="F5013" s="488"/>
      <c r="G5013" s="494"/>
      <c r="H5013" s="494"/>
      <c r="I5013" s="350"/>
      <c r="J5013" s="1072"/>
      <c r="K5013" s="890"/>
      <c r="L5013" s="350"/>
      <c r="M5013" s="1077"/>
      <c r="N5013" s="890"/>
      <c r="O5013" s="1089"/>
      <c r="P5013" s="1081"/>
    </row>
    <row r="5014" spans="1:16" ht="40.950000000000003" customHeight="1">
      <c r="A5014" s="29"/>
      <c r="B5014" s="51"/>
      <c r="C5014" s="87"/>
      <c r="D5014" s="849"/>
      <c r="E5014" s="350"/>
      <c r="F5014" s="488"/>
      <c r="G5014" s="494"/>
      <c r="H5014" s="494"/>
      <c r="I5014" s="350"/>
      <c r="J5014" s="1072"/>
      <c r="K5014" s="890"/>
      <c r="L5014" s="350"/>
      <c r="M5014" s="1070"/>
      <c r="N5014" s="890"/>
      <c r="O5014" s="490"/>
      <c r="P5014" s="490"/>
    </row>
    <row r="5015" spans="1:16" ht="40.950000000000003" customHeight="1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70"/>
      <c r="N5015" s="890"/>
      <c r="O5015" s="1076"/>
      <c r="P5015" s="350"/>
    </row>
    <row r="5016" spans="1:16" ht="40.950000000000003" customHeight="1">
      <c r="A5016" s="29"/>
      <c r="B5016" s="51"/>
      <c r="C5016" s="87"/>
      <c r="D5016" s="350"/>
      <c r="E5016" s="350"/>
      <c r="F5016" s="488"/>
      <c r="G5016" s="350"/>
      <c r="H5016" s="350"/>
      <c r="I5016" s="350"/>
      <c r="J5016" s="1072"/>
      <c r="K5016" s="890"/>
      <c r="L5016" s="350"/>
      <c r="M5016" s="1087"/>
      <c r="N5016" s="890"/>
      <c r="O5016" s="1076"/>
      <c r="P5016" s="350"/>
    </row>
    <row r="5017" spans="1:16" ht="40.950000000000003" customHeight="1">
      <c r="A5017" s="29"/>
      <c r="B5017" s="51"/>
      <c r="C5017" s="87"/>
      <c r="D5017" s="87"/>
      <c r="E5017" s="350"/>
      <c r="F5017" s="488"/>
      <c r="G5017" s="350"/>
      <c r="H5017" s="350"/>
      <c r="I5017" s="350"/>
      <c r="J5017" s="1090"/>
      <c r="K5017" s="890"/>
      <c r="L5017" s="350"/>
      <c r="M5017" s="1091"/>
      <c r="N5017" s="890"/>
      <c r="O5017" s="1083"/>
      <c r="P5017" s="87"/>
    </row>
    <row r="5018" spans="1:16" ht="40.950000000000003" customHeight="1">
      <c r="A5018" s="29"/>
      <c r="B5018" s="51"/>
      <c r="C5018" s="87"/>
      <c r="D5018" s="1060"/>
      <c r="E5018" s="350"/>
      <c r="F5018" s="488"/>
      <c r="G5018" s="350"/>
      <c r="H5018" s="350"/>
      <c r="I5018" s="350"/>
      <c r="J5018" s="1096"/>
      <c r="K5018" s="890"/>
      <c r="L5018" s="350"/>
      <c r="M5018" s="1109"/>
      <c r="N5018" s="890"/>
      <c r="O5018" s="1114"/>
      <c r="P5018" s="490"/>
    </row>
    <row r="5019" spans="1:16" ht="40.950000000000003" customHeight="1">
      <c r="A5019" s="29"/>
      <c r="B5019" s="51"/>
      <c r="C5019" s="87"/>
      <c r="D5019" s="87"/>
      <c r="E5019" s="350"/>
      <c r="F5019" s="488"/>
      <c r="G5019" s="350"/>
      <c r="H5019" s="350"/>
      <c r="I5019" s="350"/>
      <c r="J5019" s="1090"/>
      <c r="K5019" s="890"/>
      <c r="L5019" s="350"/>
      <c r="M5019" s="1115"/>
      <c r="N5019" s="890"/>
      <c r="O5019" s="1083"/>
      <c r="P5019" s="87"/>
    </row>
    <row r="5020" spans="1:16" ht="40.950000000000003" customHeight="1">
      <c r="A5020" s="29"/>
      <c r="B5020" s="51"/>
      <c r="C5020" s="87"/>
      <c r="D5020" s="87"/>
      <c r="E5020" s="1116"/>
      <c r="F5020" s="488"/>
      <c r="G5020" s="1116"/>
      <c r="H5020" s="1116"/>
      <c r="I5020" s="1117"/>
      <c r="J5020" s="1118"/>
      <c r="K5020" s="890"/>
      <c r="L5020" s="1116"/>
      <c r="M5020" s="1118"/>
      <c r="N5020" s="890"/>
      <c r="O5020" s="1119"/>
      <c r="P5020" s="87"/>
    </row>
    <row r="5021" spans="1:16" ht="40.950000000000003" customHeight="1">
      <c r="A5021" s="29"/>
      <c r="B5021" s="51"/>
      <c r="C5021" s="87"/>
      <c r="D5021" s="350"/>
      <c r="E5021" s="350"/>
      <c r="F5021" s="488"/>
      <c r="G5021" s="350"/>
      <c r="H5021" s="350"/>
      <c r="I5021" s="350"/>
      <c r="J5021" s="1072"/>
      <c r="K5021" s="890"/>
      <c r="L5021" s="350"/>
      <c r="M5021" s="1097"/>
      <c r="N5021" s="890"/>
      <c r="O5021" s="1076"/>
      <c r="P5021" s="350"/>
    </row>
    <row r="5022" spans="1:16" ht="40.950000000000003" customHeight="1">
      <c r="A5022" s="29"/>
      <c r="B5022" s="51"/>
      <c r="C5022" s="87"/>
      <c r="D5022" s="849"/>
      <c r="E5022" s="350"/>
      <c r="F5022" s="488"/>
      <c r="G5022" s="494"/>
      <c r="H5022" s="494"/>
      <c r="I5022" s="350"/>
      <c r="J5022" s="1120"/>
      <c r="K5022" s="890"/>
      <c r="L5022" s="350"/>
      <c r="M5022" s="1087"/>
      <c r="N5022" s="890"/>
      <c r="O5022" s="1089"/>
      <c r="P5022" s="350"/>
    </row>
    <row r="5023" spans="1:16" ht="40.950000000000003" customHeight="1">
      <c r="A5023" s="29"/>
      <c r="B5023" s="51"/>
      <c r="C5023" s="87"/>
      <c r="D5023" s="87"/>
      <c r="E5023" s="350"/>
      <c r="F5023" s="488"/>
      <c r="G5023" s="350"/>
      <c r="H5023" s="494"/>
      <c r="I5023" s="350"/>
      <c r="J5023" s="1090"/>
      <c r="K5023" s="890"/>
      <c r="L5023" s="350"/>
      <c r="M5023" s="1091"/>
      <c r="N5023" s="890"/>
      <c r="O5023" s="1083"/>
      <c r="P5023" s="87"/>
    </row>
    <row r="5024" spans="1:16" ht="40.950000000000003" customHeight="1">
      <c r="A5024" s="29"/>
      <c r="B5024" s="51"/>
      <c r="C5024" s="87"/>
      <c r="D5024" s="350"/>
      <c r="E5024" s="350"/>
      <c r="F5024" s="488"/>
      <c r="G5024" s="350"/>
      <c r="H5024" s="350"/>
      <c r="I5024" s="350"/>
      <c r="J5024" s="1072"/>
      <c r="K5024" s="890"/>
      <c r="L5024" s="350"/>
      <c r="M5024" s="1121"/>
      <c r="N5024" s="890"/>
      <c r="O5024" s="1076"/>
      <c r="P5024" s="350"/>
    </row>
    <row r="5025" spans="1:17" ht="40.950000000000003" customHeight="1">
      <c r="A5025" s="29"/>
      <c r="B5025" s="51"/>
      <c r="C5025" s="87"/>
      <c r="D5025" s="849"/>
      <c r="E5025" s="350"/>
      <c r="F5025" s="488"/>
      <c r="G5025" s="350"/>
      <c r="H5025" s="350"/>
      <c r="I5025" s="350"/>
      <c r="J5025" s="1072"/>
      <c r="K5025" s="890"/>
      <c r="L5025" s="350"/>
      <c r="M5025" s="1078"/>
      <c r="N5025" s="890"/>
      <c r="O5025" s="1089"/>
      <c r="P5025" s="350"/>
    </row>
    <row r="5026" spans="1:17" ht="40.950000000000003" customHeight="1">
      <c r="A5026" s="29"/>
      <c r="B5026" s="51"/>
      <c r="C5026" s="87"/>
      <c r="D5026" s="849"/>
      <c r="E5026" s="350"/>
      <c r="F5026" s="488"/>
      <c r="G5026" s="494"/>
      <c r="H5026" s="849"/>
      <c r="I5026" s="350"/>
      <c r="J5026" s="1072"/>
      <c r="K5026" s="890"/>
      <c r="L5026" s="350"/>
      <c r="M5026" s="1073"/>
      <c r="N5026" s="890"/>
      <c r="O5026" s="1098"/>
      <c r="P5026" s="490"/>
    </row>
    <row r="5027" spans="1:17" ht="40.950000000000003" customHeight="1">
      <c r="A5027" s="29"/>
      <c r="B5027" s="51"/>
      <c r="C5027" s="87"/>
      <c r="D5027" s="849"/>
      <c r="E5027" s="350"/>
      <c r="F5027" s="488"/>
      <c r="G5027" s="350"/>
      <c r="H5027" s="350"/>
      <c r="I5027" s="350"/>
      <c r="J5027" s="1072"/>
      <c r="K5027" s="890"/>
      <c r="L5027" s="350"/>
      <c r="M5027" s="1075"/>
      <c r="N5027" s="890"/>
      <c r="O5027" s="1089"/>
      <c r="P5027" s="350"/>
    </row>
    <row r="5028" spans="1:17" ht="40.950000000000003" customHeight="1">
      <c r="A5028" s="29"/>
      <c r="B5028" s="51"/>
      <c r="C5028" s="87"/>
      <c r="D5028" s="849"/>
      <c r="E5028" s="350"/>
      <c r="F5028" s="488"/>
      <c r="G5028" s="350"/>
      <c r="H5028" s="350"/>
      <c r="I5028" s="350"/>
      <c r="J5028" s="1072"/>
      <c r="K5028" s="890"/>
      <c r="L5028" s="350"/>
      <c r="M5028" s="1070"/>
      <c r="N5028" s="890"/>
      <c r="O5028" s="494"/>
      <c r="P5028" s="494"/>
    </row>
    <row r="5029" spans="1:17" ht="40.950000000000003" customHeight="1">
      <c r="A5029" s="29"/>
      <c r="B5029" s="51"/>
      <c r="C5029" s="87"/>
      <c r="D5029" s="350"/>
      <c r="E5029" s="350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7" ht="40.950000000000003" customHeight="1">
      <c r="A5030" s="29"/>
      <c r="B5030" s="51"/>
      <c r="C5030" s="87"/>
      <c r="D5030" s="87"/>
      <c r="E5030" s="350"/>
      <c r="F5030" s="477"/>
      <c r="G5030" s="350"/>
      <c r="H5030" s="350"/>
      <c r="I5030" s="350"/>
      <c r="J5030" s="1072"/>
      <c r="K5030" s="890"/>
      <c r="L5030" s="350"/>
      <c r="M5030" s="1097"/>
      <c r="N5030" s="890"/>
      <c r="O5030" s="1076"/>
      <c r="P5030" s="350"/>
    </row>
    <row r="5031" spans="1:17" ht="40.950000000000003" customHeight="1">
      <c r="A5031" s="29"/>
      <c r="B5031" s="51"/>
      <c r="C5031" s="87"/>
      <c r="D5031" s="327"/>
      <c r="E5031" s="350"/>
      <c r="F5031" s="488"/>
      <c r="G5031" s="87"/>
      <c r="H5031" s="1122"/>
      <c r="I5031" s="350"/>
      <c r="J5031" s="1072"/>
      <c r="K5031" s="890"/>
      <c r="L5031" s="350"/>
      <c r="M5031" s="1097"/>
      <c r="N5031" s="890"/>
      <c r="O5031" s="490"/>
      <c r="P5031" s="490"/>
      <c r="Q5031" s="350"/>
    </row>
    <row r="5032" spans="1:17" ht="40.950000000000003" customHeight="1">
      <c r="A5032" s="29"/>
      <c r="B5032" s="51"/>
      <c r="C5032" s="87"/>
      <c r="D5032" s="849"/>
      <c r="E5032" s="350"/>
      <c r="F5032" s="488"/>
      <c r="G5032" s="494"/>
      <c r="H5032" s="490"/>
      <c r="I5032" s="350"/>
      <c r="J5032" s="1072"/>
      <c r="K5032" s="890"/>
      <c r="L5032" s="350"/>
      <c r="M5032" s="1070"/>
      <c r="N5032" s="890"/>
      <c r="O5032" s="1123"/>
      <c r="P5032" s="490"/>
    </row>
    <row r="5033" spans="1:17" ht="40.950000000000003" customHeight="1">
      <c r="A5033" s="29"/>
      <c r="B5033" s="51"/>
      <c r="C5033" s="87"/>
      <c r="D5033" s="327"/>
      <c r="E5033" s="1116"/>
      <c r="F5033" s="1124"/>
      <c r="G5033" s="1116"/>
      <c r="H5033" s="1116"/>
      <c r="I5033" s="1117"/>
      <c r="J5033" s="1091"/>
      <c r="K5033" s="890"/>
      <c r="L5033" s="1116"/>
      <c r="M5033" s="1091"/>
      <c r="N5033" s="890"/>
      <c r="O5033" s="1114"/>
      <c r="P5033" s="490"/>
    </row>
    <row r="5034" spans="1:17" ht="40.950000000000003" customHeight="1">
      <c r="A5034" s="29"/>
      <c r="B5034" s="51"/>
      <c r="C5034" s="87"/>
      <c r="D5034" s="87"/>
      <c r="E5034" s="1116"/>
      <c r="F5034" s="488"/>
      <c r="G5034" s="350"/>
      <c r="H5034" s="350"/>
      <c r="I5034" s="350"/>
      <c r="J5034" s="1090"/>
      <c r="K5034" s="890"/>
      <c r="L5034" s="350"/>
      <c r="M5034" s="1091"/>
      <c r="N5034" s="890"/>
      <c r="O5034" s="1110"/>
      <c r="P5034" s="87"/>
    </row>
    <row r="5035" spans="1:17" ht="40.950000000000003" customHeight="1">
      <c r="A5035" s="29"/>
      <c r="B5035" s="51"/>
      <c r="C5035" s="87"/>
      <c r="D5035" s="849"/>
      <c r="E5035" s="1116"/>
      <c r="F5035" s="488"/>
      <c r="G5035" s="494"/>
      <c r="H5035" s="494"/>
      <c r="I5035" s="350"/>
      <c r="J5035" s="1072"/>
      <c r="K5035" s="890"/>
      <c r="L5035" s="350"/>
      <c r="M5035" s="1125"/>
      <c r="N5035" s="890"/>
      <c r="O5035" s="1089"/>
      <c r="P5035" s="350"/>
    </row>
    <row r="5036" spans="1:17" ht="40.950000000000003" customHeight="1">
      <c r="A5036" s="29"/>
      <c r="B5036" s="51"/>
      <c r="C5036" s="87"/>
      <c r="D5036" s="87"/>
      <c r="E5036" s="1116"/>
      <c r="F5036" s="488"/>
      <c r="G5036" s="350"/>
      <c r="H5036" s="87"/>
      <c r="I5036" s="350"/>
      <c r="J5036" s="1097"/>
      <c r="K5036" s="890"/>
      <c r="L5036" s="545"/>
      <c r="M5036" s="1126"/>
      <c r="N5036" s="890"/>
      <c r="O5036" s="1074"/>
      <c r="P5036" s="350"/>
    </row>
    <row r="5037" spans="1:17" ht="40.950000000000003" customHeight="1">
      <c r="A5037" s="29"/>
      <c r="B5037" s="51"/>
      <c r="C5037" s="87"/>
      <c r="D5037" s="350"/>
      <c r="E5037" s="1116"/>
      <c r="F5037" s="488"/>
      <c r="G5037" s="87"/>
      <c r="H5037" s="87"/>
      <c r="I5037" s="350"/>
      <c r="J5037" s="1072"/>
      <c r="K5037" s="890"/>
      <c r="L5037" s="350"/>
      <c r="M5037" s="1070"/>
      <c r="N5037" s="890"/>
      <c r="O5037" s="1076"/>
      <c r="P5037" s="1077"/>
    </row>
    <row r="5038" spans="1:17" ht="40.950000000000003" customHeight="1">
      <c r="A5038" s="29"/>
      <c r="B5038" s="51"/>
      <c r="C5038" s="87"/>
      <c r="D5038" s="350"/>
      <c r="E5038" s="1116"/>
      <c r="F5038" s="488"/>
      <c r="G5038" s="350"/>
      <c r="H5038" s="350"/>
      <c r="I5038" s="350"/>
      <c r="J5038" s="1072"/>
      <c r="K5038" s="890"/>
      <c r="L5038" s="350"/>
      <c r="M5038" s="1127"/>
      <c r="N5038" s="890"/>
      <c r="O5038" s="1076"/>
      <c r="P5038" s="350"/>
    </row>
    <row r="5039" spans="1:17" ht="40.950000000000003" customHeight="1">
      <c r="A5039" s="29"/>
      <c r="B5039" s="51"/>
      <c r="C5039" s="87"/>
      <c r="D5039" s="1128"/>
      <c r="E5039" s="1116"/>
      <c r="F5039" s="488"/>
      <c r="G5039" s="103"/>
      <c r="H5039" s="490"/>
      <c r="I5039" s="350"/>
      <c r="J5039" s="1129"/>
      <c r="K5039" s="890"/>
      <c r="L5039" s="327"/>
      <c r="M5039" s="1130"/>
      <c r="N5039" s="890"/>
      <c r="O5039" s="1123"/>
      <c r="P5039" s="327"/>
    </row>
    <row r="5040" spans="1:17" ht="40.950000000000003" customHeight="1">
      <c r="A5040" s="29"/>
      <c r="B5040" s="51"/>
      <c r="C5040" s="87"/>
      <c r="D5040" s="1080"/>
      <c r="E5040" s="1116"/>
      <c r="F5040" s="488"/>
      <c r="G5040" s="1116"/>
      <c r="H5040" s="1116"/>
      <c r="I5040" s="1117"/>
      <c r="J5040" s="1091"/>
      <c r="K5040" s="890"/>
      <c r="L5040" s="1116"/>
      <c r="M5040" s="1073"/>
      <c r="N5040" s="890"/>
      <c r="O5040" s="1114"/>
      <c r="P5040" s="490"/>
    </row>
    <row r="5041" spans="1:16" ht="40.950000000000003" customHeight="1">
      <c r="A5041" s="29"/>
      <c r="B5041" s="51"/>
      <c r="C5041" s="87"/>
      <c r="D5041" s="87"/>
      <c r="E5041" s="1116"/>
      <c r="F5041" s="488"/>
      <c r="G5041" s="494"/>
      <c r="H5041" s="494"/>
      <c r="I5041" s="350"/>
      <c r="J5041" s="1072"/>
      <c r="K5041" s="890"/>
      <c r="L5041" s="350"/>
      <c r="M5041" s="1073"/>
      <c r="N5041" s="890"/>
      <c r="O5041" s="1083"/>
      <c r="P5041" s="87"/>
    </row>
    <row r="5042" spans="1:16" ht="40.950000000000003" customHeight="1">
      <c r="A5042" s="29"/>
      <c r="B5042" s="51"/>
      <c r="C5042" s="87"/>
      <c r="D5042" s="1058"/>
      <c r="E5042" s="1116"/>
      <c r="F5042" s="488"/>
      <c r="G5042" s="350"/>
      <c r="H5042" s="350"/>
      <c r="I5042" s="350"/>
      <c r="J5042" s="1102"/>
      <c r="K5042" s="890"/>
      <c r="L5042" s="1058"/>
      <c r="M5042" s="1075"/>
      <c r="N5042" s="890"/>
      <c r="O5042" s="1076"/>
      <c r="P5042" s="350"/>
    </row>
    <row r="5043" spans="1:16" ht="40.950000000000003" customHeight="1">
      <c r="A5043" s="29"/>
      <c r="B5043" s="51"/>
      <c r="C5043" s="87"/>
      <c r="D5043" s="87"/>
      <c r="E5043" s="1116"/>
      <c r="F5043" s="488"/>
      <c r="G5043" s="350"/>
      <c r="H5043" s="350"/>
      <c r="I5043" s="350"/>
      <c r="J5043" s="1072"/>
      <c r="K5043" s="890"/>
      <c r="L5043" s="350"/>
      <c r="M5043" s="1097"/>
      <c r="N5043" s="890"/>
      <c r="O5043" s="1076"/>
      <c r="P5043" s="350"/>
    </row>
    <row r="5044" spans="1:16" ht="40.950000000000003" customHeight="1">
      <c r="A5044" s="29"/>
      <c r="B5044" s="51"/>
      <c r="C5044" s="87"/>
      <c r="D5044" s="87"/>
      <c r="E5044" s="1116"/>
      <c r="F5044" s="488"/>
      <c r="G5044" s="327"/>
      <c r="H5044" s="327"/>
      <c r="I5044" s="350"/>
      <c r="J5044" s="1129"/>
      <c r="K5044" s="890"/>
      <c r="L5044" s="327"/>
      <c r="M5044" s="1131"/>
      <c r="N5044" s="890"/>
      <c r="O5044" s="1110"/>
      <c r="P5044" s="87"/>
    </row>
    <row r="5045" spans="1:16" ht="40.950000000000003" customHeight="1">
      <c r="A5045" s="29"/>
      <c r="B5045" s="51"/>
      <c r="C5045" s="87"/>
      <c r="D5045" s="350"/>
      <c r="E5045" s="1116"/>
      <c r="F5045" s="488"/>
      <c r="G5045" s="350"/>
      <c r="H5045" s="350"/>
      <c r="I5045" s="350"/>
      <c r="J5045" s="1072"/>
      <c r="K5045" s="890"/>
      <c r="L5045" s="350"/>
      <c r="M5045" s="1092"/>
      <c r="N5045" s="890"/>
      <c r="O5045" s="1074"/>
      <c r="P5045" s="350"/>
    </row>
    <row r="5046" spans="1:16" ht="40.950000000000003" customHeight="1">
      <c r="A5046" s="29"/>
      <c r="B5046" s="51"/>
      <c r="C5046" s="87"/>
      <c r="D5046" s="87"/>
      <c r="E5046" s="1116"/>
      <c r="F5046" s="488"/>
      <c r="G5046" s="494"/>
      <c r="H5046" s="494"/>
      <c r="I5046" s="350"/>
      <c r="J5046" s="1072"/>
      <c r="K5046" s="890"/>
      <c r="L5046" s="350"/>
      <c r="M5046" s="1073"/>
      <c r="N5046" s="890"/>
      <c r="O5046" s="1101"/>
      <c r="P5046" s="490"/>
    </row>
    <row r="5047" spans="1:16" ht="40.950000000000003" customHeight="1">
      <c r="A5047" s="29"/>
      <c r="B5047" s="51"/>
      <c r="C5047" s="87"/>
      <c r="D5047" s="1122"/>
      <c r="E5047" s="1116"/>
      <c r="F5047" s="488"/>
      <c r="G5047" s="1122"/>
      <c r="H5047" s="1122"/>
      <c r="I5047" s="350"/>
      <c r="J5047" s="1132"/>
      <c r="K5047" s="890"/>
      <c r="L5047" s="350"/>
      <c r="M5047" s="1078"/>
      <c r="N5047" s="890"/>
      <c r="O5047" s="1133"/>
      <c r="P5047" s="1134"/>
    </row>
    <row r="5048" spans="1:16" ht="40.950000000000003" customHeight="1">
      <c r="A5048" s="29"/>
      <c r="B5048" s="51"/>
      <c r="C5048" s="87"/>
      <c r="D5048" s="350"/>
      <c r="E5048" s="1116"/>
      <c r="F5048" s="488"/>
      <c r="G5048" s="350"/>
      <c r="H5048" s="350"/>
      <c r="I5048" s="350"/>
      <c r="J5048" s="1072"/>
      <c r="K5048" s="890"/>
      <c r="L5048" s="350"/>
      <c r="M5048" s="1078"/>
      <c r="N5048" s="890"/>
      <c r="O5048" s="1074"/>
      <c r="P5048" s="350"/>
    </row>
    <row r="5049" spans="1:16" ht="40.950000000000003" customHeight="1">
      <c r="A5049" s="29"/>
      <c r="B5049" s="51"/>
      <c r="C5049" s="87"/>
      <c r="D5049" s="350"/>
      <c r="E5049" s="1116"/>
      <c r="F5049" s="488"/>
      <c r="G5049" s="350"/>
      <c r="H5049" s="350"/>
      <c r="I5049" s="350"/>
      <c r="J5049" s="1072"/>
      <c r="K5049" s="890"/>
      <c r="L5049" s="350"/>
      <c r="M5049" s="1097"/>
      <c r="N5049" s="890"/>
      <c r="O5049" s="1107"/>
      <c r="P5049" s="1108"/>
    </row>
    <row r="5050" spans="1:16" ht="40.950000000000003" customHeight="1">
      <c r="A5050" s="29"/>
      <c r="B5050" s="51"/>
      <c r="C5050" s="87"/>
      <c r="D5050" s="350"/>
      <c r="E5050" s="1116"/>
      <c r="F5050" s="488"/>
      <c r="G5050" s="350"/>
      <c r="H5050" s="350"/>
      <c r="I5050" s="350"/>
      <c r="J5050" s="1072"/>
      <c r="K5050" s="890"/>
      <c r="L5050" s="350"/>
      <c r="M5050" s="1087"/>
      <c r="N5050" s="890"/>
      <c r="O5050" s="1074"/>
      <c r="P5050" s="350"/>
    </row>
    <row r="5051" spans="1:16" ht="40.950000000000003" customHeight="1">
      <c r="A5051" s="29"/>
      <c r="B5051" s="51"/>
      <c r="C5051" s="87"/>
      <c r="D5051" s="849"/>
      <c r="E5051" s="1116"/>
      <c r="F5051" s="488"/>
      <c r="G5051" s="494"/>
      <c r="H5051" s="494"/>
      <c r="I5051" s="350"/>
      <c r="J5051" s="1086"/>
      <c r="K5051" s="890"/>
      <c r="L5051" s="350"/>
      <c r="M5051" s="1070"/>
      <c r="N5051" s="890"/>
      <c r="O5051" s="1135"/>
      <c r="P5051" s="1136"/>
    </row>
    <row r="5052" spans="1:16" ht="40.950000000000003" customHeight="1">
      <c r="A5052" s="29"/>
      <c r="B5052" s="51"/>
      <c r="C5052" s="87"/>
      <c r="D5052" s="1060"/>
      <c r="E5052" s="350"/>
      <c r="F5052" s="488"/>
      <c r="G5052" s="350"/>
      <c r="H5052" s="350"/>
      <c r="I5052" s="350"/>
      <c r="J5052" s="1072"/>
      <c r="K5052" s="890"/>
      <c r="L5052" s="350"/>
      <c r="M5052" s="1087"/>
      <c r="N5052" s="890"/>
      <c r="O5052" s="1104"/>
      <c r="P5052" s="1112"/>
    </row>
    <row r="5053" spans="1:16" ht="40.950000000000003" customHeight="1">
      <c r="A5053" s="29"/>
      <c r="B5053" s="51"/>
      <c r="C5053" s="87"/>
      <c r="D5053" s="350"/>
      <c r="E5053" s="350"/>
      <c r="F5053" s="488"/>
      <c r="G5053" s="350"/>
      <c r="H5053" s="350"/>
      <c r="I5053" s="350"/>
      <c r="J5053" s="1072"/>
      <c r="K5053" s="890"/>
      <c r="L5053" s="1058"/>
      <c r="M5053" s="1075"/>
      <c r="N5053" s="890"/>
      <c r="O5053" s="1074"/>
      <c r="P5053" s="1112"/>
    </row>
    <row r="5054" spans="1:16" ht="40.950000000000003" customHeight="1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1072"/>
      <c r="K5054" s="890"/>
      <c r="L5054" s="1058"/>
      <c r="M5054" s="1075"/>
      <c r="N5054" s="890"/>
      <c r="O5054" s="1076"/>
      <c r="P5054" s="350"/>
    </row>
    <row r="5055" spans="1:16" ht="40.950000000000003" customHeight="1">
      <c r="A5055" s="29"/>
      <c r="B5055" s="51"/>
      <c r="C5055" s="87"/>
      <c r="D5055" s="849"/>
      <c r="E5055" s="350"/>
      <c r="F5055" s="488"/>
      <c r="G5055" s="350"/>
      <c r="H5055" s="350"/>
      <c r="I5055" s="350"/>
      <c r="J5055" s="1120"/>
      <c r="K5055" s="890"/>
      <c r="L5055" s="350"/>
      <c r="M5055" s="1087"/>
      <c r="N5055" s="890"/>
      <c r="O5055" s="1089"/>
      <c r="P5055" s="350"/>
    </row>
    <row r="5056" spans="1:16" ht="40.950000000000003" customHeight="1">
      <c r="A5056" s="29"/>
      <c r="B5056" s="51"/>
      <c r="C5056" s="87"/>
      <c r="D5056" s="350"/>
      <c r="E5056" s="350"/>
      <c r="F5056" s="488"/>
      <c r="G5056" s="1058"/>
      <c r="H5056" s="350"/>
      <c r="I5056" s="350"/>
      <c r="J5056" s="1072"/>
      <c r="K5056" s="890"/>
      <c r="L5056" s="350"/>
      <c r="M5056" s="1070"/>
      <c r="N5056" s="890"/>
      <c r="O5056" s="1076"/>
      <c r="P5056" s="350"/>
    </row>
    <row r="5057" spans="1:17" ht="40.950000000000003" customHeight="1">
      <c r="A5057" s="29"/>
      <c r="B5057" s="51"/>
      <c r="C5057" s="87"/>
      <c r="D5057" s="350"/>
      <c r="E5057" s="350"/>
      <c r="F5057" s="488"/>
      <c r="G5057" s="350"/>
      <c r="H5057" s="350"/>
      <c r="I5057" s="350"/>
      <c r="J5057" s="1072"/>
      <c r="K5057" s="890"/>
      <c r="L5057" s="350"/>
      <c r="M5057" s="1073"/>
      <c r="N5057" s="890"/>
      <c r="O5057" s="350"/>
      <c r="P5057" s="350"/>
    </row>
    <row r="5058" spans="1:17" ht="40.950000000000003" customHeight="1">
      <c r="A5058" s="29"/>
      <c r="B5058" s="51"/>
      <c r="C5058" s="87"/>
      <c r="D5058" s="350"/>
      <c r="E5058" s="350"/>
      <c r="F5058" s="488"/>
      <c r="G5058" s="87"/>
      <c r="H5058" s="87"/>
      <c r="I5058" s="350"/>
      <c r="J5058" s="1132"/>
      <c r="K5058" s="890"/>
      <c r="L5058" s="350"/>
      <c r="M5058" s="1078"/>
      <c r="N5058" s="890"/>
      <c r="O5058" s="350"/>
      <c r="P5058" s="545"/>
    </row>
    <row r="5059" spans="1:17" ht="40.950000000000003" customHeight="1">
      <c r="A5059" s="29"/>
      <c r="B5059" s="51"/>
      <c r="C5059" s="87"/>
      <c r="D5059" s="350"/>
      <c r="E5059" s="350"/>
      <c r="F5059" s="488"/>
      <c r="G5059" s="494"/>
      <c r="H5059" s="494"/>
      <c r="I5059" s="350"/>
      <c r="J5059" s="1072"/>
      <c r="K5059" s="890"/>
      <c r="L5059" s="1058"/>
      <c r="M5059" s="1075"/>
      <c r="N5059" s="890"/>
      <c r="O5059" s="350"/>
      <c r="P5059" s="350"/>
    </row>
    <row r="5060" spans="1:17" ht="40.950000000000003" customHeight="1">
      <c r="A5060" s="29"/>
      <c r="B5060" s="51"/>
      <c r="C5060" s="87"/>
      <c r="D5060" s="849"/>
      <c r="E5060" s="350"/>
      <c r="F5060" s="488"/>
      <c r="G5060" s="494"/>
      <c r="H5060" s="494"/>
      <c r="I5060" s="350"/>
      <c r="J5060" s="1072"/>
      <c r="K5060" s="890"/>
      <c r="L5060" s="1058"/>
      <c r="M5060" s="1075"/>
      <c r="N5060" s="890"/>
      <c r="O5060" s="494"/>
      <c r="P5060" s="350"/>
    </row>
    <row r="5061" spans="1:17" ht="40.950000000000003" customHeight="1">
      <c r="A5061" s="29"/>
      <c r="B5061" s="51"/>
      <c r="C5061" s="87"/>
      <c r="D5061" s="1060"/>
      <c r="E5061" s="350"/>
      <c r="F5061" s="488"/>
      <c r="G5061" s="350"/>
      <c r="H5061" s="350"/>
      <c r="I5061" s="350"/>
      <c r="J5061" s="1137"/>
      <c r="K5061" s="1138"/>
      <c r="L5061" s="1139"/>
      <c r="M5061" s="1139"/>
      <c r="N5061" s="1138"/>
      <c r="O5061" s="1140"/>
      <c r="P5061" s="1139"/>
    </row>
    <row r="5062" spans="1:17" ht="40.950000000000003" customHeight="1">
      <c r="A5062" s="29"/>
      <c r="B5062" s="51"/>
      <c r="C5062" s="87"/>
      <c r="D5062" s="87"/>
      <c r="E5062" s="350"/>
      <c r="F5062" s="488"/>
      <c r="G5062" s="350"/>
      <c r="H5062" s="350"/>
      <c r="I5062" s="350"/>
      <c r="J5062" s="337"/>
      <c r="K5062" s="890"/>
      <c r="L5062" s="350"/>
      <c r="M5062" s="890"/>
      <c r="N5062" s="1138"/>
      <c r="O5062" s="87"/>
      <c r="P5062" s="87"/>
    </row>
    <row r="5063" spans="1:17" ht="40.950000000000003" customHeight="1">
      <c r="A5063" s="29"/>
      <c r="B5063" s="51"/>
      <c r="C5063" s="87"/>
      <c r="D5063" s="849"/>
      <c r="E5063" s="350"/>
      <c r="F5063" s="488"/>
      <c r="G5063" s="350"/>
      <c r="H5063" s="350"/>
      <c r="I5063" s="350"/>
      <c r="J5063" s="477"/>
      <c r="K5063" s="890"/>
      <c r="L5063" s="350"/>
      <c r="M5063" s="1100"/>
      <c r="N5063" s="890"/>
      <c r="O5063" s="494"/>
      <c r="P5063" s="494"/>
    </row>
    <row r="5064" spans="1:17" ht="40.950000000000003" customHeight="1">
      <c r="A5064" s="29"/>
      <c r="B5064" s="51"/>
      <c r="C5064" s="87"/>
      <c r="D5064" s="1060"/>
      <c r="E5064" s="350"/>
      <c r="F5064" s="488"/>
      <c r="G5064" s="494"/>
      <c r="H5064" s="849"/>
      <c r="I5064" s="350"/>
      <c r="J5064" s="477"/>
      <c r="K5064" s="890"/>
      <c r="L5064" s="350"/>
      <c r="M5064" s="350"/>
      <c r="N5064" s="890"/>
      <c r="O5064" s="494"/>
      <c r="P5064" s="350"/>
    </row>
    <row r="5065" spans="1:17" ht="40.950000000000003" customHeight="1">
      <c r="A5065" s="29"/>
      <c r="B5065" s="51"/>
      <c r="C5065" s="87"/>
      <c r="D5065" s="350"/>
      <c r="E5065" s="350"/>
      <c r="F5065" s="488"/>
      <c r="G5065" s="350"/>
      <c r="H5065" s="350"/>
      <c r="I5065" s="350"/>
      <c r="J5065" s="477"/>
      <c r="K5065" s="890"/>
      <c r="L5065" s="350"/>
      <c r="M5065" s="103"/>
      <c r="N5065" s="890"/>
      <c r="O5065" s="350"/>
      <c r="P5065" s="350"/>
    </row>
    <row r="5066" spans="1:17" ht="40.950000000000003" customHeight="1">
      <c r="A5066" s="29"/>
      <c r="B5066" s="51"/>
      <c r="C5066" s="87"/>
      <c r="D5066" s="350"/>
      <c r="E5066" s="350"/>
      <c r="F5066" s="488"/>
      <c r="G5066" s="350"/>
      <c r="H5066" s="350"/>
      <c r="I5066" s="350"/>
      <c r="J5066" s="477"/>
      <c r="K5066" s="890"/>
      <c r="L5066" s="350"/>
      <c r="M5066" s="1070"/>
      <c r="N5066" s="890"/>
      <c r="O5066" s="87"/>
      <c r="P5066" s="350"/>
    </row>
    <row r="5067" spans="1:17" ht="40.950000000000003" customHeight="1">
      <c r="A5067" s="29"/>
      <c r="B5067" s="51"/>
      <c r="C5067" s="87"/>
      <c r="D5067" s="350"/>
      <c r="E5067" s="350"/>
      <c r="F5067" s="488"/>
      <c r="G5067" s="494"/>
      <c r="H5067" s="494"/>
      <c r="I5067" s="350"/>
      <c r="J5067" s="477"/>
      <c r="K5067" s="890"/>
      <c r="L5067" s="350"/>
      <c r="M5067" s="350"/>
      <c r="N5067" s="890"/>
      <c r="O5067" s="350"/>
      <c r="P5067" s="350"/>
    </row>
    <row r="5068" spans="1:17" ht="40.950000000000003" customHeight="1">
      <c r="A5068" s="29"/>
      <c r="B5068" s="51"/>
      <c r="C5068" s="87"/>
      <c r="D5068" s="350"/>
      <c r="E5068" s="350"/>
      <c r="F5068" s="488"/>
      <c r="G5068" s="350"/>
      <c r="H5068" s="350"/>
      <c r="I5068" s="350"/>
      <c r="J5068" s="477"/>
      <c r="K5068" s="890"/>
      <c r="L5068" s="350"/>
      <c r="M5068" s="1141"/>
      <c r="N5068" s="890"/>
      <c r="O5068" s="1122"/>
      <c r="P5068" s="1122"/>
    </row>
    <row r="5069" spans="1:17" ht="40.950000000000003" customHeight="1">
      <c r="A5069" s="29"/>
      <c r="B5069" s="51"/>
      <c r="C5069" s="1142"/>
      <c r="D5069" s="1143"/>
      <c r="E5069" s="1144"/>
      <c r="F5069" s="488"/>
      <c r="G5069" s="1145"/>
      <c r="H5069" s="1145"/>
      <c r="I5069" s="1145"/>
      <c r="J5069" s="1145"/>
      <c r="K5069" s="1145"/>
      <c r="L5069" s="1145"/>
      <c r="M5069" s="1145"/>
      <c r="N5069" s="1145"/>
      <c r="O5069" s="1145"/>
      <c r="P5069" s="1145"/>
      <c r="Q5069" s="1145"/>
    </row>
    <row r="5070" spans="1:17" ht="40.950000000000003" customHeight="1">
      <c r="A5070" s="29"/>
      <c r="B5070" s="51"/>
      <c r="C5070" s="1145"/>
      <c r="D5070" s="1146"/>
      <c r="E5070" s="1144"/>
      <c r="F5070" s="1145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0.950000000000003" customHeight="1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0.950000000000003" customHeight="1">
      <c r="A5072" s="29"/>
      <c r="B5072" s="51"/>
      <c r="C5072" s="1145"/>
      <c r="D5072" s="1146"/>
      <c r="E5072" s="1147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0.950000000000003" customHeight="1">
      <c r="A5073" s="29"/>
      <c r="B5073" s="51"/>
      <c r="C5073" s="1145"/>
      <c r="D5073" s="1146"/>
      <c r="E5073" s="1144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8"/>
      <c r="P5073" s="1148"/>
      <c r="Q5073" s="1145"/>
    </row>
    <row r="5074" spans="1:17" ht="40.950000000000003" customHeight="1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5"/>
      <c r="P5074" s="1145"/>
      <c r="Q5074" s="1145"/>
    </row>
    <row r="5075" spans="1:17" ht="40.950000000000003" customHeight="1">
      <c r="A5075" s="29"/>
      <c r="B5075" s="51"/>
      <c r="C5075" s="1145"/>
      <c r="D5075" s="1146"/>
      <c r="E5075" s="1144"/>
      <c r="F5075" s="1145"/>
      <c r="G5075" s="1145"/>
      <c r="H5075" s="1145"/>
      <c r="I5075" s="1149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0.950000000000003" customHeight="1">
      <c r="A5076" s="29"/>
      <c r="B5076" s="51"/>
      <c r="C5076" s="1145"/>
      <c r="D5076" s="1146"/>
      <c r="E5076" s="1144"/>
      <c r="F5076" s="1145"/>
      <c r="G5076" s="1145"/>
      <c r="H5076" s="1145"/>
      <c r="I5076" s="1145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0.950000000000003" customHeight="1">
      <c r="A5077" s="29"/>
      <c r="B5077" s="51"/>
      <c r="C5077" s="1145"/>
      <c r="D5077" s="1146"/>
      <c r="E5077" s="1147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0.950000000000003" customHeight="1">
      <c r="A5078" s="29"/>
      <c r="B5078" s="51"/>
      <c r="C5078" s="1145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5"/>
      <c r="P5078" s="1148"/>
      <c r="Q5078" s="1148"/>
    </row>
    <row r="5079" spans="1:17" ht="40.950000000000003" customHeight="1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8"/>
      <c r="P5079" s="1148"/>
      <c r="Q5079" s="1148"/>
    </row>
    <row r="5080" spans="1:17" ht="40.950000000000003" customHeight="1">
      <c r="A5080" s="29"/>
      <c r="B5080" s="51"/>
      <c r="C5080" s="1145"/>
      <c r="D5080" s="1150"/>
      <c r="E5080" s="1148"/>
      <c r="F5080" s="1148"/>
      <c r="G5080" s="1148"/>
      <c r="H5080" s="29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0.950000000000003" customHeight="1">
      <c r="A5081" s="29"/>
      <c r="B5081" s="51"/>
      <c r="C5081" s="1145"/>
      <c r="D5081" s="1150"/>
      <c r="E5081" s="1148"/>
      <c r="F5081" s="1148"/>
      <c r="G5081" s="1148"/>
      <c r="H5081" s="1148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0.950000000000003" customHeight="1">
      <c r="A5082" s="29"/>
      <c r="B5082" s="51"/>
      <c r="C5082" s="1145"/>
      <c r="D5082" s="1150"/>
      <c r="E5082" s="1148"/>
      <c r="F5082" s="1151"/>
      <c r="G5082" s="1151"/>
      <c r="H5082" s="1148"/>
      <c r="I5082" s="1151"/>
      <c r="J5082" s="1151"/>
      <c r="K5082" s="1151"/>
      <c r="L5082" s="1151"/>
      <c r="M5082" s="1151"/>
      <c r="N5082" s="1151"/>
      <c r="O5082" s="1145"/>
      <c r="P5082" s="1148"/>
      <c r="Q5082" s="1151"/>
    </row>
    <row r="5083" spans="1:17" ht="40.950000000000003" customHeight="1">
      <c r="A5083" s="29"/>
      <c r="B5083" s="51"/>
      <c r="C5083" s="1145"/>
      <c r="D5083" s="1150"/>
      <c r="E5083" s="1148"/>
      <c r="F5083" s="1148"/>
      <c r="G5083" s="1148"/>
      <c r="H5083" s="1148"/>
      <c r="I5083" s="1148"/>
      <c r="J5083" s="1148"/>
      <c r="K5083" s="1148"/>
      <c r="L5083" s="1148"/>
      <c r="M5083" s="1148"/>
      <c r="N5083" s="1148"/>
      <c r="O5083" s="1148"/>
      <c r="P5083" s="1148"/>
      <c r="Q5083" s="1148"/>
    </row>
    <row r="5084" spans="1:17" ht="40.950000000000003" customHeight="1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0.950000000000003" customHeight="1">
      <c r="A5085" s="29"/>
      <c r="B5085" s="51"/>
      <c r="C5085" s="1145"/>
      <c r="D5085" s="1150"/>
      <c r="E5085" s="1148"/>
      <c r="F5085" s="1151"/>
      <c r="G5085" s="1151"/>
      <c r="H5085" s="1148"/>
      <c r="I5085" s="1151"/>
      <c r="J5085" s="1151"/>
      <c r="K5085" s="1151"/>
      <c r="L5085" s="1151"/>
      <c r="M5085" s="1151"/>
      <c r="N5085" s="1151"/>
      <c r="O5085" s="1148"/>
      <c r="P5085" s="1148"/>
      <c r="Q5085" s="1151"/>
    </row>
    <row r="5086" spans="1:17" ht="40.950000000000003" customHeight="1">
      <c r="A5086" s="29"/>
      <c r="B5086" s="51"/>
      <c r="C5086" s="1145"/>
      <c r="D5086" s="1150"/>
      <c r="E5086" s="1148"/>
      <c r="F5086" s="1148"/>
      <c r="G5086" s="1148"/>
      <c r="H5086" s="1148"/>
      <c r="I5086" s="1148"/>
      <c r="J5086" s="1148"/>
      <c r="K5086" s="1148"/>
      <c r="L5086" s="1148"/>
      <c r="M5086" s="1148"/>
      <c r="N5086" s="1148"/>
      <c r="O5086" s="1148"/>
      <c r="P5086" s="1148"/>
      <c r="Q5086" s="1148"/>
    </row>
    <row r="5087" spans="1:17" ht="40.950000000000003" customHeight="1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0.950000000000003" customHeight="1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5"/>
      <c r="P5088" s="1148"/>
      <c r="Q5088" s="1148"/>
    </row>
    <row r="5089" spans="1:17" ht="40.950000000000003" customHeight="1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8"/>
      <c r="P5089" s="1148"/>
      <c r="Q5089" s="1148"/>
    </row>
    <row r="5090" spans="1:17" ht="40.950000000000003" customHeight="1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0.950000000000003" customHeight="1">
      <c r="A5091" s="29"/>
      <c r="B5091" s="51"/>
      <c r="C5091" s="1148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0.950000000000003" customHeight="1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0.950000000000003" customHeight="1">
      <c r="A5093" s="29"/>
      <c r="B5093" s="51"/>
      <c r="C5093" s="1148"/>
      <c r="D5093" s="1150"/>
      <c r="E5093" s="1148"/>
      <c r="F5093" s="1148"/>
      <c r="G5093" s="1148"/>
      <c r="H5093" s="1145"/>
      <c r="I5093" s="1148"/>
      <c r="J5093" s="1148"/>
      <c r="K5093" s="1148"/>
      <c r="L5093" s="1148"/>
      <c r="M5093" s="1148"/>
      <c r="N5093" s="1148"/>
      <c r="O5093" s="1145"/>
      <c r="P5093" s="1148"/>
      <c r="Q5093" s="1148"/>
    </row>
    <row r="5094" spans="1:17" ht="40.950000000000003" customHeight="1">
      <c r="A5094" s="29"/>
      <c r="B5094" s="51"/>
      <c r="C5094" s="1148"/>
      <c r="D5094" s="1150"/>
      <c r="E5094" s="1148"/>
      <c r="F5094" s="1152"/>
      <c r="G5094" s="1148"/>
      <c r="H5094" s="1148"/>
      <c r="I5094" s="1148"/>
      <c r="J5094" s="1148"/>
      <c r="K5094" s="1153"/>
      <c r="L5094" s="1148"/>
      <c r="M5094" s="1148"/>
      <c r="N5094" s="1154"/>
      <c r="O5094" s="1155"/>
      <c r="P5094" s="1156"/>
      <c r="Q5094" s="1154"/>
    </row>
    <row r="5095" spans="1:17" ht="40.950000000000003" customHeight="1">
      <c r="A5095" s="29"/>
      <c r="B5095" s="51"/>
      <c r="C5095" s="1148"/>
      <c r="D5095" s="1150"/>
      <c r="E5095" s="1148"/>
      <c r="F5095" s="1148"/>
      <c r="G5095" s="1148"/>
      <c r="H5095" s="1148"/>
      <c r="I5095" s="1148"/>
      <c r="J5095" s="1148"/>
      <c r="K5095" s="1154"/>
      <c r="L5095" s="1154"/>
      <c r="M5095" s="1154"/>
      <c r="N5095" s="1154"/>
      <c r="O5095" s="1148"/>
      <c r="P5095" s="1148"/>
      <c r="Q5095" s="1154"/>
    </row>
    <row r="5096" spans="1:17" ht="40.950000000000003" customHeight="1">
      <c r="A5096" s="29"/>
      <c r="B5096" s="403"/>
      <c r="C5096" s="523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41"/>
      <c r="N5096" s="241"/>
      <c r="O5096" s="327"/>
      <c r="P5096" s="327"/>
      <c r="Q5096" s="459"/>
    </row>
    <row r="5097" spans="1:17" ht="40.950000000000003" customHeight="1">
      <c r="A5097" s="29"/>
      <c r="B5097" s="403"/>
      <c r="C5097" s="103"/>
      <c r="D5097" s="327"/>
      <c r="E5097" s="327"/>
      <c r="F5097" s="480"/>
      <c r="G5097" s="327"/>
      <c r="H5097" s="103"/>
      <c r="I5097" s="103"/>
      <c r="J5097" s="450"/>
      <c r="K5097" s="450"/>
      <c r="L5097" s="403"/>
      <c r="M5097" s="437"/>
      <c r="N5097" s="437"/>
      <c r="O5097" s="327"/>
      <c r="P5097" s="327"/>
      <c r="Q5097" s="1157"/>
    </row>
    <row r="5098" spans="1:17" ht="40.950000000000003" customHeight="1">
      <c r="A5098" s="29"/>
      <c r="B5098" s="403"/>
      <c r="C5098" s="103"/>
      <c r="D5098" s="327"/>
      <c r="E5098" s="327"/>
      <c r="F5098" s="480"/>
      <c r="G5098" s="327"/>
      <c r="H5098" s="103"/>
      <c r="I5098" s="103"/>
      <c r="J5098" s="88"/>
      <c r="K5098" s="88"/>
      <c r="L5098" s="403"/>
      <c r="M5098" s="220"/>
      <c r="N5098" s="220"/>
      <c r="O5098" s="327"/>
      <c r="P5098" s="327"/>
      <c r="Q5098" s="460"/>
    </row>
    <row r="5099" spans="1:17" ht="40.950000000000003" customHeight="1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103"/>
      <c r="M5099" s="220"/>
      <c r="N5099" s="1158"/>
      <c r="O5099" s="327"/>
      <c r="P5099" s="327"/>
      <c r="Q5099" s="1159"/>
    </row>
    <row r="5100" spans="1:17" ht="40.950000000000003" customHeight="1">
      <c r="A5100" s="29"/>
      <c r="B5100" s="403"/>
      <c r="C5100" s="403"/>
      <c r="D5100" s="327"/>
      <c r="E5100" s="327"/>
      <c r="F5100" s="480"/>
      <c r="G5100" s="327"/>
      <c r="H5100" s="103"/>
      <c r="I5100" s="103"/>
      <c r="J5100" s="88"/>
      <c r="K5100" s="88"/>
      <c r="L5100" s="403"/>
      <c r="M5100" s="410"/>
      <c r="N5100" s="412"/>
      <c r="O5100" s="327"/>
      <c r="P5100" s="327"/>
      <c r="Q5100" s="1160"/>
    </row>
    <row r="5101" spans="1:17" ht="40.950000000000003" customHeight="1">
      <c r="A5101" s="29"/>
      <c r="B5101" s="403"/>
      <c r="C5101" s="403"/>
      <c r="D5101" s="327"/>
      <c r="E5101" s="327"/>
      <c r="F5101" s="480"/>
      <c r="G5101" s="327"/>
      <c r="H5101" s="103"/>
      <c r="I5101" s="103"/>
      <c r="J5101" s="88"/>
      <c r="K5101" s="88"/>
      <c r="L5101" s="403"/>
      <c r="M5101" s="410"/>
      <c r="N5101" s="412"/>
      <c r="O5101" s="327"/>
      <c r="P5101" s="327"/>
      <c r="Q5101" s="1160"/>
    </row>
    <row r="5102" spans="1:17" ht="40.950000000000003" customHeight="1">
      <c r="A5102" s="29"/>
      <c r="B5102" s="403"/>
      <c r="C5102" s="103"/>
      <c r="D5102" s="327"/>
      <c r="E5102" s="327"/>
      <c r="F5102" s="480"/>
      <c r="G5102" s="327"/>
      <c r="H5102" s="103"/>
      <c r="I5102" s="103"/>
      <c r="J5102" s="88"/>
      <c r="K5102" s="88"/>
      <c r="L5102" s="403"/>
      <c r="M5102" s="227"/>
      <c r="N5102" s="1161"/>
      <c r="O5102" s="327"/>
      <c r="P5102" s="327"/>
      <c r="Q5102" s="1159"/>
    </row>
    <row r="5103" spans="1:17" ht="40.950000000000003" customHeight="1">
      <c r="A5103" s="29"/>
      <c r="B5103" s="403"/>
      <c r="C5103" s="1162"/>
      <c r="D5103" s="327"/>
      <c r="E5103" s="327"/>
      <c r="F5103" s="480"/>
      <c r="G5103" s="327"/>
      <c r="H5103" s="103"/>
      <c r="I5103" s="103"/>
      <c r="J5103" s="88"/>
      <c r="K5103" s="88"/>
      <c r="L5103" s="403"/>
      <c r="M5103" s="410"/>
      <c r="N5103" s="411"/>
      <c r="O5103" s="327"/>
      <c r="P5103" s="327"/>
      <c r="Q5103" s="1160"/>
    </row>
    <row r="5104" spans="1:17" ht="40.950000000000003" customHeight="1">
      <c r="A5104" s="29"/>
      <c r="B5104" s="403"/>
      <c r="C5104" s="1162"/>
      <c r="D5104" s="327"/>
      <c r="E5104" s="327"/>
      <c r="F5104" s="480"/>
      <c r="G5104" s="327"/>
      <c r="H5104" s="103"/>
      <c r="I5104" s="103"/>
      <c r="J5104" s="88"/>
      <c r="K5104" s="88"/>
      <c r="L5104" s="403"/>
      <c r="M5104" s="410"/>
      <c r="N5104" s="411"/>
      <c r="O5104" s="327"/>
      <c r="P5104" s="327"/>
      <c r="Q5104" s="787"/>
    </row>
    <row r="5105" spans="1:17" ht="40.950000000000003" customHeight="1">
      <c r="A5105" s="29"/>
      <c r="B5105" s="403"/>
      <c r="C5105" s="494"/>
      <c r="D5105" s="327"/>
      <c r="E5105" s="327"/>
      <c r="F5105" s="480"/>
      <c r="G5105" s="327"/>
      <c r="H5105" s="39"/>
      <c r="I5105" s="103"/>
      <c r="J5105" s="88"/>
      <c r="K5105" s="88"/>
      <c r="L5105" s="403"/>
      <c r="M5105" s="407"/>
      <c r="N5105" s="411"/>
      <c r="O5105" s="327"/>
      <c r="P5105" s="327"/>
      <c r="Q5105" s="1163"/>
    </row>
    <row r="5106" spans="1:17" ht="40.950000000000003" customHeight="1">
      <c r="A5106" s="29"/>
      <c r="B5106" s="403"/>
      <c r="C5106" s="494"/>
      <c r="D5106" s="327"/>
      <c r="E5106" s="327"/>
      <c r="F5106" s="480"/>
      <c r="G5106" s="327"/>
      <c r="H5106" s="103"/>
      <c r="I5106" s="103"/>
      <c r="J5106" s="88"/>
      <c r="K5106" s="88"/>
      <c r="L5106" s="1164"/>
      <c r="M5106" s="220"/>
      <c r="N5106" s="1158"/>
      <c r="O5106" s="327"/>
      <c r="P5106" s="327"/>
      <c r="Q5106" s="1159"/>
    </row>
    <row r="5107" spans="1:17" ht="40.950000000000003" customHeight="1">
      <c r="A5107" s="29"/>
      <c r="B5107" s="403"/>
      <c r="C5107" s="403"/>
      <c r="D5107" s="327"/>
      <c r="E5107" s="327"/>
      <c r="F5107" s="480"/>
      <c r="G5107" s="327"/>
      <c r="H5107" s="103"/>
      <c r="I5107" s="103"/>
      <c r="J5107" s="88"/>
      <c r="K5107" s="88"/>
      <c r="L5107" s="403"/>
      <c r="M5107" s="410"/>
      <c r="N5107" s="412"/>
      <c r="O5107" s="327"/>
      <c r="P5107" s="327"/>
      <c r="Q5107" s="1160"/>
    </row>
    <row r="5108" spans="1:17" ht="40.950000000000003" customHeight="1">
      <c r="A5108" s="29"/>
      <c r="B5108" s="403"/>
      <c r="C5108" s="494"/>
      <c r="D5108" s="327"/>
      <c r="E5108" s="327"/>
      <c r="F5108" s="480"/>
      <c r="G5108" s="327"/>
      <c r="H5108" s="103"/>
      <c r="I5108" s="103"/>
      <c r="J5108" s="88"/>
      <c r="K5108" s="88"/>
      <c r="L5108" s="403"/>
      <c r="M5108" s="407"/>
      <c r="N5108" s="411"/>
      <c r="O5108" s="327"/>
      <c r="P5108" s="327"/>
      <c r="Q5108" s="1163"/>
    </row>
    <row r="5109" spans="1:17" ht="40.950000000000003" customHeight="1">
      <c r="A5109" s="29"/>
      <c r="B5109" s="403"/>
      <c r="C5109" s="494"/>
      <c r="D5109" s="327"/>
      <c r="E5109" s="327"/>
      <c r="F5109" s="480"/>
      <c r="G5109" s="327"/>
      <c r="H5109" s="103"/>
      <c r="I5109" s="103"/>
      <c r="J5109" s="88"/>
      <c r="K5109" s="88"/>
      <c r="L5109" s="403"/>
      <c r="M5109" s="220"/>
      <c r="N5109" s="1158"/>
      <c r="O5109" s="327"/>
      <c r="P5109" s="327"/>
      <c r="Q5109" s="1159"/>
    </row>
    <row r="5110" spans="1:17" ht="40.950000000000003" customHeight="1">
      <c r="A5110" s="29"/>
      <c r="B5110" s="403"/>
      <c r="C5110" s="494"/>
      <c r="D5110" s="327"/>
      <c r="E5110" s="327"/>
      <c r="F5110" s="480"/>
      <c r="G5110" s="327"/>
      <c r="H5110" s="103"/>
      <c r="I5110" s="103"/>
      <c r="J5110" s="88"/>
      <c r="K5110" s="88"/>
      <c r="L5110" s="403"/>
      <c r="M5110" s="220"/>
      <c r="N5110" s="1158"/>
      <c r="O5110" s="327"/>
      <c r="P5110" s="327"/>
      <c r="Q5110" s="1159"/>
    </row>
    <row r="5111" spans="1:17" ht="40.950000000000003" customHeight="1">
      <c r="A5111" s="29"/>
      <c r="B5111" s="403"/>
      <c r="C5111" s="494"/>
      <c r="D5111" s="327"/>
      <c r="E5111" s="327"/>
      <c r="F5111" s="480"/>
      <c r="G5111" s="327"/>
      <c r="H5111" s="103"/>
      <c r="I5111" s="103"/>
      <c r="J5111" s="88"/>
      <c r="K5111" s="88"/>
      <c r="L5111" s="403"/>
      <c r="M5111" s="220"/>
      <c r="N5111" s="1158"/>
      <c r="O5111" s="327"/>
      <c r="P5111" s="327"/>
      <c r="Q5111" s="1159"/>
    </row>
    <row r="5112" spans="1:17" ht="40.950000000000003" customHeight="1">
      <c r="A5112" s="29"/>
      <c r="B5112" s="403"/>
      <c r="C5112" s="494"/>
      <c r="D5112" s="327"/>
      <c r="E5112" s="327"/>
      <c r="F5112" s="480"/>
      <c r="G5112" s="327"/>
      <c r="H5112" s="30"/>
      <c r="I5112" s="103"/>
      <c r="J5112" s="88"/>
      <c r="K5112" s="88"/>
      <c r="L5112" s="403"/>
      <c r="M5112" s="407"/>
      <c r="N5112" s="1165"/>
      <c r="O5112" s="327"/>
      <c r="P5112" s="327"/>
      <c r="Q5112" s="1166"/>
    </row>
    <row r="5113" spans="1:17" ht="40.950000000000003" customHeight="1">
      <c r="A5113" s="29"/>
      <c r="B5113" s="403"/>
      <c r="C5113" s="494"/>
      <c r="D5113" s="327"/>
      <c r="E5113" s="327"/>
      <c r="F5113" s="480"/>
      <c r="G5113" s="327"/>
      <c r="H5113" s="103"/>
      <c r="I5113" s="103"/>
      <c r="J5113" s="88"/>
      <c r="K5113" s="88"/>
      <c r="L5113" s="403"/>
      <c r="M5113" s="407"/>
      <c r="N5113" s="407"/>
      <c r="O5113" s="327"/>
      <c r="P5113" s="327"/>
      <c r="Q5113" s="1163"/>
    </row>
    <row r="5114" spans="1:17" ht="40.950000000000003" customHeight="1">
      <c r="A5114" s="29"/>
      <c r="B5114" s="403"/>
      <c r="C5114" s="494"/>
      <c r="D5114" s="327"/>
      <c r="E5114" s="327"/>
      <c r="F5114" s="480"/>
      <c r="G5114" s="327"/>
      <c r="H5114" s="103"/>
      <c r="I5114" s="103"/>
      <c r="J5114" s="88"/>
      <c r="K5114" s="88"/>
      <c r="L5114" s="413"/>
      <c r="M5114" s="407"/>
      <c r="N5114" s="407"/>
      <c r="O5114" s="327"/>
      <c r="P5114" s="327"/>
      <c r="Q5114" s="1163"/>
    </row>
    <row r="5115" spans="1:17" ht="40.950000000000003" customHeight="1">
      <c r="A5115" s="29"/>
      <c r="B5115" s="403"/>
      <c r="C5115" s="494"/>
      <c r="D5115" s="327"/>
      <c r="E5115" s="327"/>
      <c r="F5115" s="480"/>
      <c r="G5115" s="327"/>
      <c r="H5115" s="327"/>
      <c r="I5115" s="103"/>
      <c r="J5115" s="88"/>
      <c r="K5115" s="88"/>
      <c r="L5115" s="403"/>
      <c r="M5115" s="437"/>
      <c r="N5115" s="437"/>
      <c r="O5115" s="327"/>
      <c r="P5115" s="327"/>
      <c r="Q5115" s="1157"/>
    </row>
    <row r="5116" spans="1:17" ht="40.950000000000003" customHeight="1">
      <c r="A5116" s="29"/>
      <c r="B5116" s="403"/>
      <c r="C5116" s="494"/>
      <c r="D5116" s="327"/>
      <c r="E5116" s="327"/>
      <c r="F5116" s="480"/>
      <c r="G5116" s="327"/>
      <c r="H5116" s="103"/>
      <c r="I5116" s="103"/>
      <c r="J5116" s="88"/>
      <c r="K5116" s="88"/>
      <c r="L5116" s="494"/>
      <c r="M5116" s="407"/>
      <c r="N5116" s="411"/>
      <c r="O5116" s="327"/>
      <c r="P5116" s="327"/>
      <c r="Q5116" s="1163"/>
    </row>
    <row r="5117" spans="1:17" ht="40.950000000000003" customHeight="1">
      <c r="A5117" s="29"/>
      <c r="B5117" s="403"/>
      <c r="C5117" s="494"/>
      <c r="D5117" s="327"/>
      <c r="E5117" s="327"/>
      <c r="F5117" s="480"/>
      <c r="G5117" s="327"/>
      <c r="H5117" s="327"/>
      <c r="I5117" s="103"/>
      <c r="J5117" s="88"/>
      <c r="K5117" s="88"/>
      <c r="L5117" s="494"/>
      <c r="M5117" s="437"/>
      <c r="N5117" s="437"/>
      <c r="O5117" s="327"/>
      <c r="P5117" s="327"/>
      <c r="Q5117" s="1157"/>
    </row>
    <row r="5118" spans="1:17" ht="40.950000000000003" customHeight="1">
      <c r="A5118" s="29"/>
      <c r="B5118" s="403"/>
      <c r="C5118" s="494"/>
      <c r="D5118" s="327"/>
      <c r="E5118" s="327"/>
      <c r="F5118" s="480"/>
      <c r="G5118" s="327"/>
      <c r="H5118" s="327"/>
      <c r="I5118" s="103"/>
      <c r="J5118" s="88"/>
      <c r="K5118" s="88"/>
      <c r="L5118" s="494"/>
      <c r="M5118" s="437"/>
      <c r="N5118" s="437"/>
      <c r="O5118" s="327"/>
      <c r="P5118" s="327"/>
      <c r="Q5118" s="1157"/>
    </row>
    <row r="5119" spans="1:17" ht="40.950000000000003" customHeight="1">
      <c r="A5119" s="29"/>
      <c r="B5119" s="403"/>
      <c r="C5119" s="494"/>
      <c r="D5119" s="327"/>
      <c r="E5119" s="327"/>
      <c r="F5119" s="480"/>
      <c r="G5119" s="327"/>
      <c r="H5119" s="327"/>
      <c r="I5119" s="103"/>
      <c r="J5119" s="88"/>
      <c r="K5119" s="88"/>
      <c r="L5119" s="494"/>
      <c r="M5119" s="437"/>
      <c r="N5119" s="437"/>
      <c r="O5119" s="327"/>
      <c r="P5119" s="327"/>
      <c r="Q5119" s="1157"/>
    </row>
    <row r="5120" spans="1:17" ht="40.950000000000003" customHeight="1">
      <c r="A5120" s="29"/>
      <c r="B5120" s="403"/>
      <c r="C5120" s="494"/>
      <c r="D5120" s="327"/>
      <c r="E5120" s="327"/>
      <c r="F5120" s="480"/>
      <c r="G5120" s="327"/>
      <c r="H5120" s="327"/>
      <c r="I5120" s="103"/>
      <c r="J5120" s="88"/>
      <c r="K5120" s="88"/>
      <c r="L5120" s="494"/>
      <c r="M5120" s="437"/>
      <c r="N5120" s="437"/>
      <c r="O5120" s="327"/>
      <c r="P5120" s="327"/>
      <c r="Q5120" s="1157"/>
    </row>
    <row r="5121" spans="1:17" ht="40.950000000000003" customHeight="1">
      <c r="A5121" s="29"/>
      <c r="B5121" s="403"/>
      <c r="C5121" s="494"/>
      <c r="D5121" s="327"/>
      <c r="E5121" s="327"/>
      <c r="F5121" s="480"/>
      <c r="G5121" s="327"/>
      <c r="H5121" s="327"/>
      <c r="I5121" s="103"/>
      <c r="J5121" s="88"/>
      <c r="K5121" s="88"/>
      <c r="L5121" s="494"/>
      <c r="M5121" s="437"/>
      <c r="N5121" s="437"/>
      <c r="O5121" s="327"/>
      <c r="P5121" s="327"/>
      <c r="Q5121" s="1157"/>
    </row>
    <row r="5122" spans="1:17" ht="40.950000000000003" customHeight="1">
      <c r="A5122" s="29"/>
      <c r="B5122" s="403"/>
      <c r="C5122" s="494"/>
      <c r="D5122" s="327"/>
      <c r="E5122" s="327"/>
      <c r="F5122" s="480"/>
      <c r="G5122" s="327"/>
      <c r="H5122" s="327"/>
      <c r="I5122" s="103"/>
      <c r="J5122" s="88"/>
      <c r="K5122" s="88"/>
      <c r="L5122" s="494"/>
      <c r="M5122" s="437"/>
      <c r="N5122" s="437"/>
      <c r="O5122" s="327"/>
      <c r="P5122" s="327"/>
      <c r="Q5122" s="1157"/>
    </row>
    <row r="5123" spans="1:17" ht="40.950000000000003" customHeight="1">
      <c r="A5123" s="29"/>
      <c r="B5123" s="403"/>
      <c r="C5123" s="494"/>
      <c r="D5123" s="327"/>
      <c r="E5123" s="327"/>
      <c r="F5123" s="480"/>
      <c r="G5123" s="327"/>
      <c r="H5123" s="327"/>
      <c r="I5123" s="103"/>
      <c r="J5123" s="88"/>
      <c r="K5123" s="88"/>
      <c r="L5123" s="494"/>
      <c r="M5123" s="437"/>
      <c r="N5123" s="437"/>
      <c r="O5123" s="327"/>
      <c r="P5123" s="327"/>
      <c r="Q5123" s="1157"/>
    </row>
    <row r="5124" spans="1:17" ht="40.950000000000003" customHeight="1">
      <c r="A5124" s="29"/>
      <c r="B5124" s="403"/>
      <c r="C5124" s="494"/>
      <c r="D5124" s="350"/>
      <c r="E5124" s="1058"/>
      <c r="F5124" s="1167"/>
      <c r="G5124" s="327"/>
      <c r="H5124" s="327"/>
      <c r="I5124" s="1058"/>
      <c r="J5124" s="890"/>
      <c r="K5124" s="890"/>
      <c r="L5124" s="403"/>
      <c r="M5124" s="890"/>
      <c r="N5124" s="437"/>
      <c r="O5124" s="478"/>
      <c r="P5124" s="478"/>
      <c r="Q5124" s="890"/>
    </row>
    <row r="5125" spans="1:17" ht="40.950000000000003" customHeight="1">
      <c r="A5125" s="29"/>
      <c r="B5125" s="403"/>
      <c r="C5125" s="597"/>
      <c r="D5125" s="88"/>
      <c r="E5125" s="88"/>
      <c r="F5125" s="450"/>
      <c r="G5125" s="88"/>
      <c r="H5125" s="1168"/>
      <c r="I5125" s="88"/>
      <c r="J5125" s="460"/>
      <c r="K5125" s="460"/>
      <c r="L5125" s="88"/>
      <c r="M5125" s="460"/>
      <c r="N5125" s="460"/>
      <c r="O5125" s="88"/>
      <c r="P5125" s="88"/>
      <c r="Q5125" s="460"/>
    </row>
    <row r="5126" spans="1:17" ht="40.950000000000003" customHeight="1">
      <c r="A5126" s="29"/>
      <c r="B5126" s="403"/>
      <c r="C5126" s="29"/>
      <c r="D5126" s="29"/>
      <c r="E5126" s="88"/>
      <c r="F5126" s="46"/>
      <c r="G5126" s="29"/>
      <c r="H5126" s="439"/>
      <c r="I5126" s="29"/>
      <c r="J5126" s="29"/>
      <c r="K5126" s="29"/>
      <c r="L5126" s="29"/>
      <c r="M5126" s="29"/>
      <c r="N5126" s="29"/>
      <c r="O5126" s="29"/>
      <c r="P5126" s="29"/>
      <c r="Q5126" s="29"/>
    </row>
    <row r="5127" spans="1:17" ht="40.950000000000003" customHeight="1">
      <c r="A5127" s="29"/>
      <c r="B5127" s="403"/>
      <c r="C5127" s="29"/>
      <c r="D5127" s="29"/>
      <c r="E5127" s="88"/>
      <c r="F5127" s="46"/>
      <c r="G5127" s="29"/>
      <c r="H5127" s="116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0.950000000000003" customHeight="1">
      <c r="A5128" s="29"/>
      <c r="B5128" s="403"/>
      <c r="C5128" s="29"/>
      <c r="D5128" s="29"/>
      <c r="E5128" s="88"/>
      <c r="F5128" s="46"/>
      <c r="G5128" s="29"/>
      <c r="H5128" s="43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0.950000000000003" customHeight="1">
      <c r="A5129" s="29"/>
      <c r="B5129" s="403"/>
      <c r="C5129" s="29"/>
      <c r="D5129" s="29"/>
      <c r="E5129" s="49"/>
      <c r="F5129" s="50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0.950000000000003" customHeight="1">
      <c r="A5130" s="29"/>
      <c r="B5130" s="403"/>
      <c r="C5130" s="29"/>
      <c r="D5130" s="29"/>
      <c r="E5130" s="88"/>
      <c r="F5130" s="46"/>
      <c r="G5130" s="29"/>
      <c r="H5130" s="439"/>
      <c r="I5130" s="29"/>
      <c r="J5130" s="29"/>
      <c r="K5130" s="29"/>
      <c r="L5130" s="29"/>
      <c r="M5130" s="29"/>
      <c r="N5130" s="29"/>
      <c r="O5130" s="30"/>
      <c r="P5130" s="29"/>
      <c r="Q5130" s="29"/>
    </row>
    <row r="5131" spans="1:17" ht="40.950000000000003" customHeight="1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29"/>
      <c r="P5131" s="29"/>
      <c r="Q5131" s="29"/>
    </row>
    <row r="5132" spans="1:17" ht="40.950000000000003" customHeight="1">
      <c r="A5132" s="29"/>
      <c r="B5132" s="403"/>
      <c r="C5132" s="29"/>
      <c r="D5132" s="29"/>
      <c r="E5132" s="88"/>
      <c r="F5132" s="46"/>
      <c r="G5132" s="29"/>
      <c r="H5132" s="439"/>
      <c r="I5132" s="104"/>
      <c r="J5132" s="29"/>
      <c r="K5132" s="29"/>
      <c r="L5132" s="29"/>
      <c r="M5132" s="29"/>
      <c r="N5132" s="29"/>
      <c r="O5132" s="29"/>
      <c r="P5132" s="29"/>
      <c r="Q5132" s="29"/>
    </row>
    <row r="5133" spans="1:17" ht="40.950000000000003" customHeight="1">
      <c r="A5133" s="29"/>
      <c r="B5133" s="403"/>
      <c r="C5133" s="29"/>
      <c r="D5133" s="29"/>
      <c r="E5133" s="88"/>
      <c r="F5133" s="46"/>
      <c r="G5133" s="29"/>
      <c r="H5133" s="439"/>
      <c r="I5133" s="29"/>
      <c r="J5133" s="29"/>
      <c r="K5133" s="29"/>
      <c r="L5133" s="29"/>
      <c r="M5133" s="29"/>
      <c r="N5133" s="29"/>
      <c r="O5133" s="29"/>
      <c r="P5133" s="29"/>
      <c r="Q5133" s="29"/>
    </row>
    <row r="5134" spans="1:17" ht="40.950000000000003" customHeight="1">
      <c r="A5134" s="29"/>
      <c r="B5134" s="403"/>
      <c r="C5134" s="29"/>
      <c r="D5134" s="29"/>
      <c r="E5134" s="49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0.950000000000003" customHeight="1">
      <c r="A5135" s="29"/>
      <c r="B5135" s="403"/>
      <c r="C5135" s="29"/>
      <c r="D5135" s="30"/>
      <c r="E5135" s="30"/>
      <c r="F5135" s="31"/>
      <c r="G5135" s="29"/>
      <c r="H5135" s="98"/>
      <c r="I5135" s="30"/>
      <c r="J5135" s="30"/>
      <c r="K5135" s="30"/>
      <c r="L5135" s="30"/>
      <c r="M5135" s="30"/>
      <c r="N5135" s="30"/>
      <c r="O5135" s="30"/>
      <c r="P5135" s="30"/>
      <c r="Q5135" s="30"/>
    </row>
    <row r="5136" spans="1:17" ht="40.950000000000003" customHeight="1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50000000000003" customHeight="1">
      <c r="A5137" s="29"/>
      <c r="B5137" s="403"/>
      <c r="C5137" s="29"/>
      <c r="D5137" s="30"/>
      <c r="E5137" s="30"/>
      <c r="F5137" s="31"/>
      <c r="G5137" s="29"/>
      <c r="H5137" s="439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50000000000003" customHeight="1">
      <c r="A5138" s="29"/>
      <c r="B5138" s="403"/>
      <c r="C5138" s="29"/>
      <c r="D5138" s="30"/>
      <c r="E5138" s="30"/>
      <c r="F5138" s="31"/>
      <c r="G5138" s="29"/>
      <c r="H5138" s="98"/>
      <c r="I5138" s="30"/>
      <c r="J5138" s="30"/>
      <c r="K5138" s="30"/>
      <c r="L5138" s="30"/>
      <c r="M5138" s="30"/>
      <c r="N5138" s="30"/>
      <c r="O5138" s="30"/>
      <c r="P5138" s="30"/>
      <c r="Q5138" s="93"/>
    </row>
    <row r="5139" spans="1:17" ht="40.950000000000003" customHeight="1">
      <c r="A5139" s="29"/>
      <c r="B5139" s="403"/>
      <c r="C5139" s="29"/>
      <c r="D5139" s="30"/>
      <c r="E5139" s="30"/>
      <c r="F5139" s="94"/>
      <c r="G5139" s="29"/>
      <c r="H5139" s="98"/>
      <c r="I5139" s="93"/>
      <c r="J5139" s="93"/>
      <c r="K5139" s="93"/>
      <c r="L5139" s="30"/>
      <c r="M5139" s="93"/>
      <c r="N5139" s="93"/>
      <c r="O5139" s="30"/>
      <c r="P5139" s="30"/>
      <c r="Q5139" s="93"/>
    </row>
    <row r="5140" spans="1:17" ht="40.950000000000003" customHeight="1">
      <c r="A5140" s="29"/>
      <c r="B5140" s="403"/>
      <c r="C5140" s="29"/>
      <c r="D5140" s="30"/>
      <c r="E5140" s="30"/>
      <c r="F5140" s="31"/>
      <c r="G5140" s="29"/>
      <c r="H5140" s="98"/>
      <c r="I5140" s="30"/>
      <c r="J5140" s="30"/>
      <c r="K5140" s="30"/>
      <c r="L5140" s="30"/>
      <c r="M5140" s="30"/>
      <c r="N5140" s="30"/>
      <c r="O5140" s="30"/>
      <c r="P5140" s="30"/>
      <c r="Q5140" s="93"/>
    </row>
    <row r="5141" spans="1:17" ht="40.950000000000003" customHeight="1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0.950000000000003" customHeight="1">
      <c r="A5142" s="29"/>
      <c r="B5142" s="403"/>
      <c r="C5142" s="29"/>
      <c r="D5142" s="30"/>
      <c r="E5142" s="30"/>
      <c r="F5142" s="94"/>
      <c r="G5142" s="29"/>
      <c r="H5142" s="98"/>
      <c r="I5142" s="93"/>
      <c r="J5142" s="93"/>
      <c r="K5142" s="93"/>
      <c r="L5142" s="93"/>
      <c r="M5142" s="93"/>
      <c r="N5142" s="93"/>
      <c r="O5142" s="24"/>
      <c r="P5142" s="287"/>
      <c r="Q5142" s="1170"/>
    </row>
    <row r="5143" spans="1:17" ht="40.950000000000003" customHeight="1">
      <c r="A5143" s="29"/>
      <c r="B5143" s="403"/>
      <c r="C5143" s="29"/>
      <c r="D5143" s="30"/>
      <c r="E5143" s="30"/>
      <c r="F5143" s="31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/>
      <c r="Q5143" s="30"/>
    </row>
    <row r="5144" spans="1:17" ht="40.950000000000003" customHeight="1">
      <c r="A5144" s="29"/>
      <c r="B5144" s="403"/>
      <c r="C5144" s="29"/>
      <c r="D5144" s="30"/>
      <c r="E5144" s="30"/>
      <c r="F5144" s="31"/>
      <c r="G5144" s="30"/>
      <c r="H5144" s="439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0.950000000000003" customHeight="1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0.950000000000003" customHeight="1">
      <c r="A5146" s="29"/>
      <c r="B5146" s="403"/>
      <c r="C5146" s="29"/>
      <c r="D5146" s="30"/>
      <c r="E5146" s="30"/>
      <c r="F5146" s="31"/>
      <c r="G5146" s="30"/>
      <c r="H5146" s="30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0.950000000000003" customHeight="1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0.950000000000003" customHeight="1">
      <c r="A5148" s="29"/>
      <c r="B5148" s="403"/>
      <c r="C5148" s="29"/>
      <c r="D5148" s="30"/>
      <c r="E5148" s="30"/>
      <c r="F5148" s="31"/>
      <c r="G5148" s="30"/>
      <c r="H5148" s="98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0.950000000000003" customHeight="1">
      <c r="A5149" s="29"/>
      <c r="B5149" s="403"/>
      <c r="C5149" s="29"/>
      <c r="D5149" s="30"/>
      <c r="E5149" s="30"/>
      <c r="F5149" s="31"/>
      <c r="G5149" s="30"/>
      <c r="H5149" s="30"/>
      <c r="I5149" s="30"/>
      <c r="J5149" s="30"/>
      <c r="K5149" s="30"/>
      <c r="L5149" s="30"/>
      <c r="M5149" s="30"/>
      <c r="N5149" s="30"/>
      <c r="O5149" s="24"/>
      <c r="P5149" s="30"/>
      <c r="Q5149" s="24"/>
    </row>
    <row r="5150" spans="1:17" ht="40.950000000000003" customHeight="1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30"/>
      <c r="P5150" s="30"/>
      <c r="Q5150" s="30"/>
    </row>
    <row r="5151" spans="1:17" ht="40.950000000000003" customHeight="1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0.950000000000003" customHeight="1">
      <c r="A5152" s="29"/>
      <c r="B5152" s="403"/>
      <c r="C5152" s="29"/>
      <c r="D5152" s="30"/>
      <c r="E5152" s="30"/>
      <c r="F5152" s="1171"/>
      <c r="G5152" s="30"/>
      <c r="H5152" s="30"/>
      <c r="I5152" s="30"/>
      <c r="J5152" s="31"/>
      <c r="K5152" s="52"/>
      <c r="L5152" s="30"/>
      <c r="M5152" s="30"/>
      <c r="N5152" s="35"/>
      <c r="O5152" s="39"/>
      <c r="P5152" s="39"/>
      <c r="Q5152" s="39"/>
    </row>
    <row r="5153" spans="1:17" ht="40.950000000000003" customHeight="1">
      <c r="A5153" s="29"/>
      <c r="B5153" s="403"/>
      <c r="C5153" s="29"/>
      <c r="D5153" s="30"/>
      <c r="E5153" s="30"/>
      <c r="F5153" s="31"/>
      <c r="G5153" s="30"/>
      <c r="H5153" s="30"/>
      <c r="I5153" s="30"/>
      <c r="J5153" s="31"/>
      <c r="K5153" s="39"/>
      <c r="L5153" s="39"/>
      <c r="M5153" s="39"/>
      <c r="N5153" s="39"/>
      <c r="O5153" s="30"/>
      <c r="P5153" s="30"/>
      <c r="Q5153" s="39"/>
    </row>
    <row r="5154" spans="1:17" ht="40.950000000000003" customHeight="1">
      <c r="A5154" s="29"/>
      <c r="B5154" s="403"/>
      <c r="C5154" s="29"/>
      <c r="D5154" s="95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9"/>
      <c r="Q5154" s="39"/>
    </row>
    <row r="5155" spans="1:17" ht="40.950000000000003" customHeight="1">
      <c r="A5155" s="29"/>
      <c r="B5155" s="403"/>
      <c r="C5155" s="29"/>
      <c r="D5155" s="30"/>
      <c r="E5155" s="30"/>
      <c r="F5155" s="31"/>
      <c r="G5155" s="30"/>
      <c r="H5155" s="30"/>
      <c r="I5155" s="30"/>
      <c r="J5155" s="93"/>
      <c r="K5155" s="93"/>
      <c r="L5155" s="30"/>
      <c r="M5155" s="31"/>
      <c r="N5155" s="1172"/>
      <c r="O5155" s="30"/>
      <c r="P5155" s="39"/>
      <c r="Q5155" s="39"/>
    </row>
    <row r="5156" spans="1:17" ht="40.950000000000003" customHeight="1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9"/>
      <c r="N5156" s="39"/>
      <c r="O5156" s="30"/>
      <c r="P5156" s="30"/>
      <c r="Q5156" s="39"/>
    </row>
    <row r="5157" spans="1:17" ht="40.950000000000003" customHeight="1">
      <c r="A5157" s="29"/>
      <c r="B5157" s="403"/>
      <c r="C5157" s="29"/>
      <c r="D5157" s="30"/>
      <c r="E5157" s="30"/>
      <c r="F5157" s="94"/>
      <c r="G5157" s="30"/>
      <c r="H5157" s="30"/>
      <c r="I5157" s="30"/>
      <c r="J5157" s="93"/>
      <c r="K5157" s="93"/>
      <c r="L5157" s="39"/>
      <c r="M5157" s="39"/>
      <c r="N5157" s="39"/>
      <c r="O5157" s="39"/>
      <c r="P5157" s="30"/>
      <c r="Q5157" s="39"/>
    </row>
    <row r="5158" spans="1:17" ht="40.950000000000003" customHeight="1">
      <c r="A5158" s="29"/>
      <c r="B5158" s="403"/>
      <c r="C5158" s="29"/>
      <c r="D5158" s="30"/>
      <c r="E5158" s="30"/>
      <c r="F5158" s="94"/>
      <c r="G5158" s="30"/>
      <c r="H5158" s="30"/>
      <c r="I5158" s="30"/>
      <c r="J5158" s="39"/>
      <c r="K5158" s="96"/>
      <c r="L5158" s="30"/>
      <c r="M5158" s="39"/>
      <c r="N5158" s="39"/>
      <c r="O5158" s="39"/>
      <c r="P5158" s="29"/>
      <c r="Q5158" s="29"/>
    </row>
    <row r="5159" spans="1:17" ht="40.950000000000003" customHeight="1">
      <c r="A5159" s="29"/>
      <c r="B5159" s="403"/>
      <c r="C5159" s="29"/>
      <c r="D5159" s="31"/>
      <c r="E5159" s="30"/>
      <c r="F5159" s="94"/>
      <c r="G5159" s="30"/>
      <c r="H5159" s="30"/>
      <c r="I5159" s="30"/>
      <c r="J5159" s="39"/>
      <c r="K5159" s="39"/>
      <c r="L5159" s="30"/>
      <c r="M5159" s="39"/>
      <c r="N5159" s="39"/>
      <c r="O5159" s="287"/>
      <c r="P5159" s="287"/>
      <c r="Q5159" s="24"/>
    </row>
    <row r="5160" spans="1:17" ht="40.950000000000003" customHeight="1">
      <c r="A5160" s="29"/>
      <c r="B5160" s="403"/>
      <c r="C5160" s="523"/>
      <c r="D5160" s="581"/>
      <c r="E5160" s="30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94"/>
      <c r="P5160" s="581"/>
      <c r="Q5160" s="241"/>
    </row>
    <row r="5161" spans="1:17" ht="40.950000000000003" customHeight="1">
      <c r="A5161" s="29"/>
      <c r="B5161" s="403"/>
      <c r="C5161" s="103"/>
      <c r="D5161" s="1173"/>
      <c r="E5161" s="30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437"/>
    </row>
    <row r="5162" spans="1:17" ht="40.950000000000003" customHeight="1">
      <c r="A5162" s="29"/>
      <c r="B5162" s="403"/>
      <c r="C5162" s="103"/>
      <c r="D5162" s="581"/>
      <c r="E5162" s="30"/>
      <c r="F5162" s="592"/>
      <c r="G5162" s="581"/>
      <c r="H5162" s="581"/>
      <c r="I5162" s="581"/>
      <c r="J5162" s="581"/>
      <c r="K5162" s="581"/>
      <c r="L5162" s="581"/>
      <c r="M5162" s="581"/>
      <c r="N5162" s="241"/>
      <c r="O5162" s="403"/>
      <c r="P5162" s="581"/>
      <c r="Q5162" s="220"/>
    </row>
    <row r="5163" spans="1:17" ht="40.950000000000003" customHeight="1">
      <c r="A5163" s="29"/>
      <c r="B5163" s="403"/>
      <c r="C5163" s="103"/>
      <c r="D5163" s="581"/>
      <c r="E5163" s="30"/>
      <c r="F5163" s="592"/>
      <c r="G5163" s="581"/>
      <c r="H5163" s="581"/>
      <c r="I5163" s="581"/>
      <c r="J5163" s="581"/>
      <c r="K5163" s="581"/>
      <c r="L5163" s="581"/>
      <c r="M5163" s="581"/>
      <c r="N5163" s="241"/>
      <c r="O5163" s="494"/>
      <c r="P5163" s="581"/>
      <c r="Q5163" s="1158"/>
    </row>
    <row r="5164" spans="1:17" ht="40.950000000000003" customHeight="1">
      <c r="A5164" s="29"/>
      <c r="B5164" s="403"/>
      <c r="C5164" s="103"/>
      <c r="D5164" s="581"/>
      <c r="E5164" s="30"/>
      <c r="F5164" s="592"/>
      <c r="G5164" s="581"/>
      <c r="H5164" s="581"/>
      <c r="I5164" s="581"/>
      <c r="J5164" s="581"/>
      <c r="K5164" s="581"/>
      <c r="L5164" s="581"/>
      <c r="M5164" s="581"/>
      <c r="N5164" s="241"/>
      <c r="O5164" s="403"/>
      <c r="P5164" s="581"/>
      <c r="Q5164" s="407"/>
    </row>
    <row r="5165" spans="1:17" ht="40.950000000000003" customHeight="1">
      <c r="A5165" s="29"/>
      <c r="B5165" s="403"/>
      <c r="C5165" s="103"/>
      <c r="D5165" s="581"/>
      <c r="E5165" s="30"/>
      <c r="F5165" s="592"/>
      <c r="G5165" s="581"/>
      <c r="H5165" s="581"/>
      <c r="I5165" s="581"/>
      <c r="J5165" s="581"/>
      <c r="K5165" s="581"/>
      <c r="L5165" s="581"/>
      <c r="M5165" s="581"/>
      <c r="N5165" s="241"/>
      <c r="O5165" s="403"/>
      <c r="P5165" s="581"/>
      <c r="Q5165" s="411"/>
    </row>
    <row r="5166" spans="1:17" ht="40.950000000000003" customHeight="1">
      <c r="A5166" s="29"/>
      <c r="B5166" s="403"/>
      <c r="C5166" s="103"/>
      <c r="D5166" s="581"/>
      <c r="E5166" s="30"/>
      <c r="F5166" s="592"/>
      <c r="G5166" s="581"/>
      <c r="H5166" s="581"/>
      <c r="I5166" s="581"/>
      <c r="J5166" s="581"/>
      <c r="K5166" s="581"/>
      <c r="L5166" s="581"/>
      <c r="M5166" s="581"/>
      <c r="N5166" s="241"/>
      <c r="O5166" s="403"/>
      <c r="P5166" s="581"/>
      <c r="Q5166" s="411"/>
    </row>
    <row r="5167" spans="1:17" ht="40.950000000000003" customHeight="1">
      <c r="A5167" s="29"/>
      <c r="B5167" s="403"/>
      <c r="C5167" s="103"/>
      <c r="D5167" s="581"/>
      <c r="E5167" s="30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403"/>
      <c r="P5167" s="581"/>
      <c r="Q5167" s="411"/>
    </row>
    <row r="5168" spans="1:17" ht="40.950000000000003" customHeight="1">
      <c r="A5168" s="29"/>
      <c r="B5168" s="403"/>
      <c r="C5168" s="103"/>
      <c r="D5168" s="581"/>
      <c r="E5168" s="30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1174"/>
      <c r="P5168" s="581"/>
      <c r="Q5168" s="411"/>
    </row>
    <row r="5169" spans="1:17" ht="40.950000000000003" customHeight="1">
      <c r="A5169" s="29"/>
      <c r="B5169" s="403"/>
      <c r="C5169" s="103"/>
      <c r="D5169" s="581"/>
      <c r="E5169" s="30"/>
      <c r="F5169" s="592"/>
      <c r="G5169" s="581"/>
      <c r="H5169" s="581"/>
      <c r="I5169" s="581"/>
      <c r="J5169" s="581"/>
      <c r="K5169" s="581"/>
      <c r="L5169" s="581"/>
      <c r="M5169" s="581"/>
      <c r="N5169" s="403"/>
      <c r="O5169" s="403"/>
      <c r="P5169" s="581"/>
      <c r="Q5169" s="411"/>
    </row>
    <row r="5170" spans="1:17" ht="40.950000000000003" customHeight="1">
      <c r="A5170" s="29"/>
      <c r="B5170" s="403"/>
      <c r="C5170" s="103"/>
      <c r="D5170" s="403"/>
      <c r="E5170" s="30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87"/>
    </row>
    <row r="5171" spans="1:17" ht="40.950000000000003" customHeight="1">
      <c r="A5171" s="29"/>
      <c r="B5171" s="403"/>
      <c r="C5171" s="103"/>
      <c r="D5171" s="581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403"/>
      <c r="O5171" s="403"/>
      <c r="P5171" s="581"/>
      <c r="Q5171" s="1158"/>
    </row>
    <row r="5172" spans="1:17" ht="40.950000000000003" customHeight="1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1158"/>
    </row>
    <row r="5173" spans="1:17" ht="40.950000000000003" customHeight="1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403"/>
      <c r="O5173" s="403"/>
      <c r="P5173" s="581"/>
      <c r="Q5173" s="1158"/>
    </row>
    <row r="5174" spans="1:17" ht="40.950000000000003" customHeight="1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403"/>
      <c r="P5174" s="581"/>
      <c r="Q5174" s="1165"/>
    </row>
    <row r="5175" spans="1:17" ht="40.950000000000003" customHeight="1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1174"/>
      <c r="P5175" s="581"/>
      <c r="Q5175" s="1158"/>
    </row>
    <row r="5176" spans="1:17" ht="40.950000000000003" customHeight="1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1176"/>
      <c r="N5176" s="241"/>
      <c r="O5176" s="403"/>
      <c r="P5176" s="581"/>
      <c r="Q5176" s="407"/>
    </row>
    <row r="5177" spans="1:17" ht="40.950000000000003" customHeight="1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1176"/>
      <c r="N5177" s="241"/>
      <c r="O5177" s="1177"/>
      <c r="P5177" s="581"/>
      <c r="Q5177" s="411"/>
    </row>
    <row r="5178" spans="1:17" ht="40.950000000000003" customHeight="1">
      <c r="A5178" s="29"/>
      <c r="B5178" s="403"/>
      <c r="C5178" s="103"/>
      <c r="D5178" s="403"/>
      <c r="E5178" s="108"/>
      <c r="F5178" s="510"/>
      <c r="G5178" s="581"/>
      <c r="H5178" s="581"/>
      <c r="I5178" s="581"/>
      <c r="J5178" s="403"/>
      <c r="K5178" s="403"/>
      <c r="L5178" s="581"/>
      <c r="M5178" s="1178"/>
      <c r="N5178" s="403"/>
      <c r="O5178" s="403"/>
      <c r="P5178" s="581"/>
      <c r="Q5178" s="437"/>
    </row>
    <row r="5179" spans="1:17" ht="40.950000000000003" customHeight="1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403"/>
      <c r="O5179" s="403"/>
      <c r="P5179" s="581"/>
      <c r="Q5179" s="478"/>
    </row>
    <row r="5180" spans="1:17" ht="40.950000000000003" customHeight="1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03"/>
      <c r="O5180" s="403"/>
      <c r="P5180" s="581"/>
      <c r="Q5180" s="478"/>
    </row>
    <row r="5181" spans="1:17" ht="40.950000000000003" customHeight="1">
      <c r="A5181" s="29"/>
      <c r="B5181" s="403"/>
      <c r="C5181" s="103"/>
      <c r="D5181" s="581"/>
      <c r="E5181" s="1175"/>
      <c r="F5181" s="592"/>
      <c r="G5181" s="581"/>
      <c r="H5181" s="581"/>
      <c r="I5181" s="581"/>
      <c r="J5181" s="581"/>
      <c r="K5181" s="581"/>
      <c r="L5181" s="581"/>
      <c r="M5181" s="581"/>
      <c r="N5181" s="241"/>
      <c r="O5181" s="581"/>
      <c r="P5181" s="581"/>
      <c r="Q5181" s="478"/>
    </row>
    <row r="5182" spans="1:17" ht="40.950000000000003" customHeight="1">
      <c r="A5182" s="29"/>
      <c r="B5182" s="403"/>
      <c r="C5182" s="103"/>
      <c r="D5182" s="581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581"/>
      <c r="P5182" s="581"/>
      <c r="Q5182" s="478"/>
    </row>
    <row r="5183" spans="1:17" ht="40.950000000000003" customHeight="1">
      <c r="A5183" s="29"/>
      <c r="B5183" s="403"/>
      <c r="C5183" s="103"/>
      <c r="D5183" s="581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241"/>
      <c r="P5183" s="581"/>
      <c r="Q5183" s="478"/>
    </row>
    <row r="5184" spans="1:17" ht="40.950000000000003" customHeight="1">
      <c r="A5184" s="29"/>
      <c r="B5184" s="403"/>
      <c r="C5184" s="103"/>
      <c r="D5184" s="581"/>
      <c r="E5184" s="1175"/>
      <c r="F5184" s="592"/>
      <c r="G5184" s="581"/>
      <c r="H5184" s="581"/>
      <c r="I5184" s="581"/>
      <c r="J5184" s="581"/>
      <c r="K5184" s="581"/>
      <c r="L5184" s="581"/>
      <c r="M5184" s="581"/>
      <c r="N5184" s="241"/>
      <c r="O5184" s="403"/>
      <c r="P5184" s="581"/>
      <c r="Q5184" s="478"/>
    </row>
    <row r="5185" spans="1:17" ht="40.950000000000003" customHeight="1">
      <c r="A5185" s="29"/>
      <c r="B5185" s="403"/>
      <c r="C5185" s="103"/>
      <c r="D5185" s="403"/>
      <c r="E5185" s="1175"/>
      <c r="F5185" s="592"/>
      <c r="G5185" s="581"/>
      <c r="H5185" s="581"/>
      <c r="I5185" s="581"/>
      <c r="J5185" s="581"/>
      <c r="K5185" s="581"/>
      <c r="L5185" s="581"/>
      <c r="M5185" s="581"/>
      <c r="N5185" s="241"/>
      <c r="O5185" s="403"/>
      <c r="P5185" s="581"/>
      <c r="Q5185" s="478"/>
    </row>
    <row r="5186" spans="1:17" ht="40.950000000000003" customHeight="1">
      <c r="A5186" s="29"/>
      <c r="B5186" s="403"/>
      <c r="C5186" s="103"/>
      <c r="D5186" s="581"/>
      <c r="E5186" s="1175"/>
      <c r="F5186" s="592"/>
      <c r="G5186" s="581"/>
      <c r="H5186" s="581"/>
      <c r="I5186" s="581"/>
      <c r="J5186" s="581"/>
      <c r="K5186" s="581"/>
      <c r="L5186" s="581"/>
      <c r="M5186" s="581"/>
      <c r="N5186" s="241"/>
      <c r="O5186" s="1174"/>
      <c r="P5186" s="581"/>
      <c r="Q5186" s="478"/>
    </row>
    <row r="5187" spans="1:17" ht="40.950000000000003" customHeight="1">
      <c r="A5187" s="29"/>
      <c r="B5187" s="403"/>
      <c r="C5187" s="103"/>
      <c r="D5187" s="581"/>
      <c r="E5187" s="1175"/>
      <c r="F5187" s="592"/>
      <c r="G5187" s="581"/>
      <c r="H5187" s="581"/>
      <c r="I5187" s="581"/>
      <c r="J5187" s="581"/>
      <c r="K5187" s="581"/>
      <c r="L5187" s="581"/>
      <c r="M5187" s="581"/>
      <c r="N5187" s="241"/>
      <c r="O5187" s="403"/>
      <c r="P5187" s="581"/>
      <c r="Q5187" s="437"/>
    </row>
    <row r="5188" spans="1:17" ht="40.950000000000003" customHeight="1">
      <c r="A5188" s="29"/>
      <c r="B5188" s="403"/>
      <c r="C5188" s="103"/>
      <c r="D5188" s="581"/>
      <c r="E5188" s="1175"/>
      <c r="F5188" s="592"/>
      <c r="G5188" s="581"/>
      <c r="H5188" s="581"/>
      <c r="I5188" s="581"/>
      <c r="J5188" s="581"/>
      <c r="K5188" s="581"/>
      <c r="L5188" s="581"/>
      <c r="M5188" s="581"/>
      <c r="N5188" s="241"/>
      <c r="O5188" s="1174"/>
      <c r="P5188" s="581"/>
      <c r="Q5188" s="437"/>
    </row>
    <row r="5189" spans="1:17" ht="40.950000000000003" customHeight="1">
      <c r="A5189" s="29"/>
      <c r="B5189" s="403"/>
      <c r="C5189" s="103"/>
      <c r="D5189" s="581"/>
      <c r="E5189" s="1175"/>
      <c r="F5189" s="592"/>
      <c r="G5189" s="581"/>
      <c r="H5189" s="581"/>
      <c r="I5189" s="581"/>
      <c r="J5189" s="581"/>
      <c r="K5189" s="581"/>
      <c r="L5189" s="581"/>
      <c r="M5189" s="581"/>
      <c r="N5189" s="241"/>
      <c r="O5189" s="403"/>
      <c r="P5189" s="1179"/>
      <c r="Q5189" s="437"/>
    </row>
    <row r="5190" spans="1:17" ht="40.950000000000003" customHeight="1">
      <c r="A5190" s="29"/>
      <c r="B5190" s="403"/>
      <c r="C5190" s="103"/>
      <c r="D5190" s="581"/>
      <c r="E5190" s="1175"/>
      <c r="F5190" s="592"/>
      <c r="G5190" s="581"/>
      <c r="H5190" s="581"/>
      <c r="I5190" s="581"/>
      <c r="J5190" s="581"/>
      <c r="K5190" s="581"/>
      <c r="L5190" s="581"/>
      <c r="M5190" s="581"/>
      <c r="N5190" s="241"/>
      <c r="O5190" s="581"/>
      <c r="P5190" s="581"/>
      <c r="Q5190" s="437"/>
    </row>
    <row r="5191" spans="1:17" ht="40.950000000000003" customHeight="1">
      <c r="A5191" s="29"/>
      <c r="B5191" s="403"/>
      <c r="C5191" s="103"/>
      <c r="D5191" s="581"/>
      <c r="E5191" s="1175"/>
      <c r="F5191" s="592"/>
      <c r="G5191" s="581"/>
      <c r="H5191" s="581"/>
      <c r="I5191" s="581"/>
      <c r="J5191" s="581"/>
      <c r="K5191" s="581"/>
      <c r="L5191" s="581"/>
      <c r="M5191" s="581"/>
      <c r="N5191" s="241"/>
      <c r="O5191" s="403"/>
      <c r="P5191" s="581"/>
      <c r="Q5191" s="437"/>
    </row>
    <row r="5192" spans="1:17" ht="40.950000000000003" customHeight="1">
      <c r="A5192" s="29"/>
      <c r="B5192" s="403"/>
      <c r="C5192" s="103"/>
      <c r="D5192" s="581"/>
      <c r="E5192" s="1175"/>
      <c r="F5192" s="592"/>
      <c r="G5192" s="581"/>
      <c r="H5192" s="581"/>
      <c r="I5192" s="581"/>
      <c r="J5192" s="581"/>
      <c r="K5192" s="581"/>
      <c r="L5192" s="581"/>
      <c r="M5192" s="581"/>
      <c r="N5192" s="241"/>
      <c r="O5192" s="403"/>
      <c r="P5192" s="581"/>
      <c r="Q5192" s="437"/>
    </row>
    <row r="5193" spans="1:17" ht="40.950000000000003" customHeight="1">
      <c r="A5193" s="29"/>
      <c r="B5193" s="403"/>
      <c r="C5193" s="103"/>
      <c r="D5193" s="581"/>
      <c r="E5193" s="1175"/>
      <c r="F5193" s="592"/>
      <c r="G5193" s="581"/>
      <c r="H5193" s="581"/>
      <c r="I5193" s="581"/>
      <c r="J5193" s="581"/>
      <c r="K5193" s="581"/>
      <c r="L5193" s="581"/>
      <c r="M5193" s="581"/>
      <c r="N5193" s="241"/>
      <c r="O5193" s="403"/>
      <c r="P5193" s="581"/>
      <c r="Q5193" s="437"/>
    </row>
    <row r="5194" spans="1:17" ht="40.950000000000003" customHeight="1">
      <c r="A5194" s="29"/>
      <c r="B5194" s="403"/>
      <c r="C5194" s="103"/>
      <c r="D5194" s="581"/>
      <c r="E5194" s="1175"/>
      <c r="F5194" s="592"/>
      <c r="G5194" s="581"/>
      <c r="H5194" s="581"/>
      <c r="I5194" s="581"/>
      <c r="J5194" s="581"/>
      <c r="K5194" s="581"/>
      <c r="L5194" s="581"/>
      <c r="M5194" s="581"/>
      <c r="N5194" s="437"/>
      <c r="O5194" s="403"/>
      <c r="P5194" s="581"/>
      <c r="Q5194" s="437"/>
    </row>
    <row r="5195" spans="1:17" ht="40.950000000000003" customHeight="1">
      <c r="A5195" s="29"/>
      <c r="B5195" s="403"/>
      <c r="C5195" s="103"/>
      <c r="D5195" s="581"/>
      <c r="E5195" s="1175"/>
      <c r="F5195" s="592"/>
      <c r="G5195" s="1180"/>
      <c r="H5195" s="1180"/>
      <c r="I5195" s="581"/>
      <c r="J5195" s="581"/>
      <c r="K5195" s="581"/>
      <c r="L5195" s="581"/>
      <c r="M5195" s="581"/>
      <c r="N5195" s="241"/>
      <c r="O5195" s="1181"/>
      <c r="P5195" s="581"/>
      <c r="Q5195" s="437"/>
    </row>
    <row r="5196" spans="1:17" ht="40.950000000000003" customHeight="1">
      <c r="A5196" s="29"/>
      <c r="B5196" s="403"/>
      <c r="C5196" s="103"/>
      <c r="D5196" s="103"/>
      <c r="E5196" s="1175"/>
      <c r="F5196" s="592"/>
      <c r="G5196" s="581"/>
      <c r="H5196" s="581"/>
      <c r="I5196" s="581"/>
      <c r="J5196" s="581"/>
      <c r="K5196" s="581"/>
      <c r="L5196" s="581"/>
      <c r="M5196" s="581"/>
      <c r="N5196" s="241"/>
      <c r="O5196" s="403"/>
      <c r="P5196" s="581"/>
      <c r="Q5196" s="437"/>
    </row>
    <row r="5197" spans="1:17" ht="40.950000000000003" customHeight="1">
      <c r="A5197" s="29"/>
      <c r="B5197" s="403"/>
      <c r="C5197" s="103"/>
      <c r="D5197" s="103"/>
      <c r="E5197" s="1175"/>
      <c r="F5197" s="592"/>
      <c r="G5197" s="581"/>
      <c r="H5197" s="581"/>
      <c r="I5197" s="581"/>
      <c r="J5197" s="581"/>
      <c r="K5197" s="581"/>
      <c r="L5197" s="581"/>
      <c r="M5197" s="581"/>
      <c r="N5197" s="241"/>
      <c r="O5197" s="403"/>
      <c r="P5197" s="581"/>
      <c r="Q5197" s="437"/>
    </row>
    <row r="5198" spans="1:17" ht="40.950000000000003" customHeight="1">
      <c r="A5198" s="29"/>
      <c r="B5198" s="403"/>
      <c r="C5198" s="20"/>
      <c r="D5198" s="1363"/>
      <c r="E5198" s="1228"/>
      <c r="F5198" s="140"/>
      <c r="G5198" s="1364"/>
      <c r="H5198" s="1365"/>
      <c r="I5198" s="1366"/>
      <c r="J5198" s="1365"/>
      <c r="K5198" s="1365"/>
      <c r="L5198" s="1367"/>
      <c r="M5198" s="143"/>
      <c r="N5198" s="1368"/>
      <c r="O5198" s="189"/>
      <c r="P5198" s="1369"/>
      <c r="Q5198" s="145"/>
    </row>
    <row r="5199" spans="1:17" ht="40.950000000000003" customHeight="1">
      <c r="A5199" s="29"/>
      <c r="B5199" s="403"/>
      <c r="C5199" s="20"/>
      <c r="D5199" s="1363"/>
      <c r="E5199" s="1228"/>
      <c r="F5199" s="140"/>
      <c r="G5199" s="1364"/>
      <c r="H5199" s="1365"/>
      <c r="I5199" s="1366"/>
      <c r="J5199" s="1365"/>
      <c r="K5199" s="1365"/>
      <c r="L5199" s="1365"/>
      <c r="M5199" s="143"/>
      <c r="N5199" s="1368"/>
      <c r="O5199" s="189"/>
      <c r="P5199" s="1370"/>
      <c r="Q5199" s="145"/>
    </row>
    <row r="5200" spans="1:17" ht="40.950000000000003" customHeight="1">
      <c r="A5200" s="29"/>
      <c r="B5200" s="403"/>
      <c r="C5200" s="20"/>
      <c r="D5200" s="189"/>
      <c r="E5200" s="1228"/>
      <c r="F5200" s="140"/>
      <c r="G5200" s="1364"/>
      <c r="H5200" s="189"/>
      <c r="I5200" s="1371"/>
      <c r="J5200" s="189"/>
      <c r="K5200" s="189"/>
      <c r="L5200" s="1367"/>
      <c r="M5200" s="1363"/>
      <c r="N5200" s="1368"/>
      <c r="O5200" s="189"/>
      <c r="P5200" s="1369"/>
      <c r="Q5200" s="145"/>
    </row>
    <row r="5201" spans="1:17" ht="40.950000000000003" customHeight="1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89"/>
      <c r="K5201" s="189"/>
      <c r="L5201" s="1365"/>
      <c r="M5201" s="189"/>
      <c r="N5201" s="1368"/>
      <c r="O5201" s="189"/>
      <c r="P5201" s="1370"/>
      <c r="Q5201" s="145"/>
    </row>
    <row r="5202" spans="1:17" ht="40.950000000000003" customHeight="1">
      <c r="A5202" s="29"/>
      <c r="B5202" s="403"/>
      <c r="C5202" s="20"/>
      <c r="D5202" s="1373"/>
      <c r="E5202" s="1228"/>
      <c r="F5202" s="140"/>
      <c r="G5202" s="1374"/>
      <c r="H5202" s="189"/>
      <c r="I5202" s="1371"/>
      <c r="J5202" s="1367"/>
      <c r="K5202" s="1367"/>
      <c r="L5202" s="1367"/>
      <c r="M5202" s="1367"/>
      <c r="N5202" s="1368"/>
      <c r="O5202" s="122"/>
      <c r="P5202" s="1370"/>
      <c r="Q5202" s="145"/>
    </row>
    <row r="5203" spans="1:17" ht="40.950000000000003" customHeight="1">
      <c r="A5203" s="29"/>
      <c r="B5203" s="403"/>
      <c r="C5203" s="20"/>
      <c r="D5203" s="1363"/>
      <c r="E5203" s="1228"/>
      <c r="F5203" s="140"/>
      <c r="G5203" s="1364"/>
      <c r="H5203" s="189"/>
      <c r="I5203" s="1375"/>
      <c r="J5203" s="1367"/>
      <c r="K5203" s="1367"/>
      <c r="L5203" s="1367"/>
      <c r="M5203" s="1367"/>
      <c r="N5203" s="1368"/>
      <c r="O5203" s="189"/>
      <c r="P5203" s="1376"/>
      <c r="Q5203" s="145"/>
    </row>
    <row r="5204" spans="1:17" ht="40.950000000000003" customHeight="1">
      <c r="A5204" s="29"/>
      <c r="B5204" s="403"/>
      <c r="C5204" s="20"/>
      <c r="D5204" s="189"/>
      <c r="E5204" s="1228"/>
      <c r="F5204" s="140"/>
      <c r="G5204" s="1364"/>
      <c r="H5204" s="189"/>
      <c r="I5204" s="1375"/>
      <c r="J5204" s="189"/>
      <c r="K5204" s="189"/>
      <c r="L5204" s="1367"/>
      <c r="M5204" s="189"/>
      <c r="N5204" s="1368"/>
      <c r="O5204" s="189"/>
      <c r="P5204" s="1377"/>
      <c r="Q5204" s="145"/>
    </row>
    <row r="5205" spans="1:17" ht="40.950000000000003" customHeight="1">
      <c r="A5205" s="29"/>
      <c r="B5205" s="403"/>
      <c r="C5205" s="20"/>
      <c r="D5205" s="1363"/>
      <c r="E5205" s="1228"/>
      <c r="F5205" s="140"/>
      <c r="G5205" s="1364"/>
      <c r="H5205" s="189"/>
      <c r="I5205" s="1375"/>
      <c r="J5205" s="1367"/>
      <c r="K5205" s="1367"/>
      <c r="L5205" s="1367"/>
      <c r="M5205" s="1363"/>
      <c r="N5205" s="1368"/>
      <c r="O5205" s="1363"/>
      <c r="P5205" s="1377"/>
      <c r="Q5205" s="145"/>
    </row>
    <row r="5206" spans="1:17" ht="40.950000000000003" customHeight="1">
      <c r="A5206" s="29"/>
      <c r="B5206" s="1228"/>
      <c r="C5206" s="20"/>
      <c r="D5206" s="189"/>
      <c r="E5206" s="1228"/>
      <c r="F5206" s="140"/>
      <c r="G5206" s="1364"/>
      <c r="H5206" s="189"/>
      <c r="I5206" s="1375"/>
      <c r="J5206" s="1367"/>
      <c r="K5206" s="1367"/>
      <c r="L5206" s="1367"/>
      <c r="M5206" s="1363"/>
      <c r="N5206" s="1368"/>
      <c r="O5206" s="189"/>
      <c r="P5206" s="1377"/>
      <c r="Q5206" s="145"/>
    </row>
    <row r="5207" spans="1:17" ht="40.950000000000003" customHeight="1">
      <c r="A5207" s="29"/>
      <c r="B5207" s="1228"/>
      <c r="C5207" s="20"/>
      <c r="D5207" s="189"/>
      <c r="E5207" s="1228"/>
      <c r="F5207" s="140"/>
      <c r="G5207" s="1364"/>
      <c r="H5207" s="189"/>
      <c r="I5207" s="1375"/>
      <c r="J5207" s="1367"/>
      <c r="K5207" s="1367"/>
      <c r="L5207" s="1367"/>
      <c r="M5207" s="1361"/>
      <c r="N5207" s="1368"/>
      <c r="O5207" s="189"/>
      <c r="P5207" s="1370"/>
      <c r="Q5207" s="140"/>
    </row>
    <row r="5208" spans="1:17" ht="40.950000000000003" customHeight="1">
      <c r="A5208" s="29"/>
      <c r="B5208" s="1228"/>
      <c r="C5208" s="20"/>
      <c r="D5208" s="189"/>
      <c r="E5208" s="1228"/>
      <c r="F5208" s="140"/>
      <c r="G5208" s="1364"/>
      <c r="H5208" s="189"/>
      <c r="I5208" s="1372"/>
      <c r="J5208" s="189"/>
      <c r="K5208" s="189"/>
      <c r="L5208" s="1365"/>
      <c r="M5208" s="189"/>
      <c r="N5208" s="1368"/>
      <c r="O5208" s="189"/>
      <c r="P5208" s="1370"/>
      <c r="Q5208" s="140"/>
    </row>
    <row r="5209" spans="1:17" ht="40.950000000000003" customHeight="1">
      <c r="A5209" s="29"/>
      <c r="B5209" s="1228"/>
      <c r="C5209" s="20"/>
      <c r="D5209" s="189"/>
      <c r="E5209" s="1228"/>
      <c r="F5209" s="140"/>
      <c r="G5209" s="1364"/>
      <c r="H5209" s="189"/>
      <c r="I5209" s="1375"/>
      <c r="J5209" s="189"/>
      <c r="K5209" s="189"/>
      <c r="L5209" s="1367"/>
      <c r="M5209" s="140"/>
      <c r="N5209" s="1368"/>
      <c r="O5209" s="189"/>
      <c r="P5209" s="1370"/>
      <c r="Q5209" s="140"/>
    </row>
    <row r="5210" spans="1:17" ht="40.950000000000003" customHeight="1">
      <c r="A5210" s="29"/>
      <c r="B5210" s="1228"/>
      <c r="C5210" s="20"/>
      <c r="D5210" s="189"/>
      <c r="E5210" s="1228"/>
      <c r="F5210" s="140"/>
      <c r="G5210" s="1364"/>
      <c r="H5210" s="189"/>
      <c r="I5210" s="1372"/>
      <c r="J5210" s="1372"/>
      <c r="K5210" s="1372"/>
      <c r="L5210" s="1367"/>
      <c r="M5210" s="140"/>
      <c r="N5210" s="1368"/>
      <c r="O5210" s="189"/>
      <c r="P5210" s="1370"/>
      <c r="Q5210" s="140"/>
    </row>
    <row r="5211" spans="1:17" ht="40.950000000000003" customHeight="1">
      <c r="A5211" s="29"/>
      <c r="B5211" s="1228"/>
      <c r="C5211" s="20"/>
      <c r="D5211" s="189"/>
      <c r="E5211" s="1228"/>
      <c r="F5211" s="140"/>
      <c r="G5211" s="1364"/>
      <c r="H5211" s="189"/>
      <c r="I5211" s="1375"/>
      <c r="J5211" s="189"/>
      <c r="K5211" s="189"/>
      <c r="L5211" s="1367"/>
      <c r="M5211" s="1363"/>
      <c r="N5211" s="1368"/>
      <c r="O5211" s="189"/>
      <c r="P5211" s="1370"/>
      <c r="Q5211" s="140"/>
    </row>
    <row r="5212" spans="1:17" ht="40.950000000000003" customHeight="1">
      <c r="A5212" s="29"/>
      <c r="B5212" s="1228"/>
      <c r="C5212" s="20"/>
      <c r="D5212" s="1363"/>
      <c r="E5212" s="1228"/>
      <c r="F5212" s="140"/>
      <c r="G5212" s="1364"/>
      <c r="H5212" s="1363"/>
      <c r="I5212" s="1375"/>
      <c r="J5212" s="1367"/>
      <c r="K5212" s="1367"/>
      <c r="L5212" s="1367"/>
      <c r="M5212" s="1361"/>
      <c r="N5212" s="1368"/>
      <c r="O5212" s="189"/>
      <c r="P5212" s="1370"/>
      <c r="Q5212" s="140"/>
    </row>
    <row r="5213" spans="1:17" ht="40.950000000000003" customHeight="1">
      <c r="A5213" s="29"/>
      <c r="B5213" s="1228"/>
      <c r="C5213" s="20"/>
      <c r="D5213" s="1363"/>
      <c r="E5213" s="1228"/>
      <c r="F5213" s="140"/>
      <c r="G5213" s="1364"/>
      <c r="H5213" s="1363"/>
      <c r="I5213" s="1375"/>
      <c r="J5213" s="1367"/>
      <c r="K5213" s="1367"/>
      <c r="L5213" s="1367"/>
      <c r="M5213" s="1363"/>
      <c r="N5213" s="1368"/>
      <c r="O5213" s="189"/>
      <c r="P5213" s="1369"/>
      <c r="Q5213" s="140"/>
    </row>
    <row r="5214" spans="1:17" ht="40.950000000000003" customHeight="1">
      <c r="A5214" s="29"/>
      <c r="B5214" s="1228"/>
      <c r="C5214" s="20"/>
      <c r="D5214" s="1363"/>
      <c r="E5214" s="1228"/>
      <c r="F5214" s="140"/>
      <c r="G5214" s="1364"/>
      <c r="H5214" s="1363"/>
      <c r="I5214" s="1375"/>
      <c r="J5214" s="1367"/>
      <c r="K5214" s="1367"/>
      <c r="L5214" s="1365"/>
      <c r="M5214" s="189"/>
      <c r="N5214" s="1368"/>
      <c r="O5214" s="1363"/>
      <c r="P5214" s="1370"/>
      <c r="Q5214" s="140"/>
    </row>
    <row r="5215" spans="1:17" ht="40.950000000000003" customHeight="1">
      <c r="A5215" s="29"/>
      <c r="B5215" s="1228"/>
      <c r="C5215" s="20"/>
      <c r="D5215" s="189"/>
      <c r="E5215" s="1228"/>
      <c r="F5215" s="140"/>
      <c r="G5215" s="1364"/>
      <c r="H5215" s="189"/>
      <c r="I5215" s="1372"/>
      <c r="J5215" s="1367"/>
      <c r="K5215" s="1367"/>
      <c r="L5215" s="1367"/>
      <c r="M5215" s="189"/>
      <c r="N5215" s="1368"/>
      <c r="O5215" s="189"/>
      <c r="P5215" s="1370"/>
      <c r="Q5215" s="140"/>
    </row>
    <row r="5216" spans="1:17" ht="40.950000000000003" customHeight="1">
      <c r="A5216" s="29"/>
      <c r="B5216" s="1228"/>
      <c r="C5216" s="20"/>
      <c r="D5216" s="189"/>
      <c r="E5216" s="1228"/>
      <c r="F5216" s="140"/>
      <c r="G5216" s="1364"/>
      <c r="H5216" s="189"/>
      <c r="I5216" s="1378"/>
      <c r="J5216" s="1367"/>
      <c r="K5216" s="1367"/>
      <c r="L5216" s="1367"/>
      <c r="M5216" s="1361"/>
      <c r="N5216" s="1368"/>
      <c r="O5216" s="1379"/>
      <c r="P5216" s="1370"/>
      <c r="Q5216" s="140"/>
    </row>
    <row r="5217" spans="1:17" ht="40.950000000000003" customHeight="1">
      <c r="A5217" s="29"/>
      <c r="B5217" s="1228"/>
      <c r="C5217" s="20"/>
      <c r="D5217" s="1363"/>
      <c r="E5217" s="1228"/>
      <c r="F5217" s="140"/>
      <c r="G5217" s="1364"/>
      <c r="H5217" s="1363"/>
      <c r="I5217" s="1372"/>
      <c r="J5217" s="1367"/>
      <c r="K5217" s="1367"/>
      <c r="L5217" s="1367"/>
      <c r="M5217" s="1363"/>
      <c r="N5217" s="1368"/>
      <c r="O5217" s="189"/>
      <c r="P5217" s="1369"/>
      <c r="Q5217" s="140"/>
    </row>
    <row r="5218" spans="1:17" ht="40.950000000000003" customHeight="1">
      <c r="A5218" s="29"/>
      <c r="B5218" s="1228"/>
      <c r="C5218" s="20"/>
      <c r="D5218" s="189"/>
      <c r="E5218" s="1228"/>
      <c r="F5218" s="140"/>
      <c r="G5218" s="1364"/>
      <c r="H5218" s="1363"/>
      <c r="I5218" s="1372"/>
      <c r="J5218" s="1372"/>
      <c r="K5218" s="1372"/>
      <c r="L5218" s="1365"/>
      <c r="M5218" s="189"/>
      <c r="N5218" s="1368"/>
      <c r="O5218" s="189"/>
      <c r="P5218" s="1369"/>
      <c r="Q5218" s="140"/>
    </row>
    <row r="5219" spans="1:17" ht="40.950000000000003" customHeight="1">
      <c r="A5219" s="29"/>
      <c r="B5219" s="1228"/>
      <c r="C5219" s="20"/>
      <c r="D5219" s="1363"/>
      <c r="E5219" s="1228"/>
      <c r="F5219" s="140"/>
      <c r="G5219" s="1364"/>
      <c r="H5219" s="1363"/>
      <c r="I5219" s="189"/>
      <c r="J5219" s="1363"/>
      <c r="K5219" s="1363"/>
      <c r="L5219" s="1367"/>
      <c r="M5219" s="1363"/>
      <c r="N5219" s="1368"/>
      <c r="O5219" s="189"/>
      <c r="P5219" s="1370"/>
      <c r="Q5219" s="140"/>
    </row>
    <row r="5220" spans="1:17" ht="40.950000000000003" customHeight="1">
      <c r="A5220" s="29"/>
      <c r="B5220" s="1228"/>
      <c r="C5220" s="20"/>
      <c r="D5220" s="189"/>
      <c r="E5220" s="1228"/>
      <c r="F5220" s="140"/>
      <c r="G5220" s="1364"/>
      <c r="H5220" s="1363"/>
      <c r="I5220" s="1375"/>
      <c r="J5220" s="189"/>
      <c r="K5220" s="189"/>
      <c r="L5220" s="1367"/>
      <c r="M5220" s="189"/>
      <c r="N5220" s="1368"/>
      <c r="O5220" s="1379"/>
      <c r="P5220" s="1370"/>
      <c r="Q5220" s="140"/>
    </row>
    <row r="5221" spans="1:17" ht="40.950000000000003" customHeight="1">
      <c r="A5221" s="29"/>
      <c r="B5221" s="1228"/>
      <c r="C5221" s="20"/>
      <c r="D5221" s="189"/>
      <c r="E5221" s="1228"/>
      <c r="F5221" s="140"/>
      <c r="G5221" s="1364"/>
      <c r="H5221" s="1363"/>
      <c r="I5221" s="1375"/>
      <c r="J5221" s="189"/>
      <c r="K5221" s="189"/>
      <c r="L5221" s="1365"/>
      <c r="M5221" s="189"/>
      <c r="N5221" s="1368"/>
      <c r="O5221" s="1380"/>
      <c r="P5221" s="1370"/>
      <c r="Q5221" s="140"/>
    </row>
    <row r="5222" spans="1:17" ht="40.950000000000003" customHeight="1">
      <c r="A5222" s="29"/>
      <c r="B5222" s="1228"/>
      <c r="C5222" s="20"/>
      <c r="D5222" s="1381"/>
      <c r="E5222" s="1228"/>
      <c r="F5222" s="140"/>
      <c r="G5222" s="1364"/>
      <c r="H5222" s="1363"/>
      <c r="I5222" s="1371"/>
      <c r="J5222" s="1382"/>
      <c r="K5222" s="1382"/>
      <c r="L5222" s="1367"/>
      <c r="M5222" s="189"/>
      <c r="N5222" s="1368"/>
      <c r="O5222" s="1379"/>
      <c r="P5222" s="1370"/>
      <c r="Q5222" s="140"/>
    </row>
    <row r="5223" spans="1:17" ht="40.950000000000003" customHeight="1">
      <c r="A5223" s="29"/>
      <c r="B5223" s="1228"/>
      <c r="C5223" s="20"/>
      <c r="D5223" s="1383"/>
      <c r="E5223" s="1228"/>
      <c r="F5223" s="140"/>
      <c r="G5223" s="1364"/>
      <c r="H5223" s="1363"/>
      <c r="I5223" s="1371"/>
      <c r="J5223" s="1367"/>
      <c r="K5223" s="1367"/>
      <c r="L5223" s="1367"/>
      <c r="M5223" s="140"/>
      <c r="N5223" s="1368"/>
      <c r="O5223" s="1379"/>
      <c r="P5223" s="1369"/>
      <c r="Q5223" s="140"/>
    </row>
    <row r="5224" spans="1:17" ht="40.950000000000003" customHeight="1">
      <c r="A5224" s="29"/>
      <c r="B5224" s="1228"/>
      <c r="C5224" s="20"/>
      <c r="D5224" s="1190"/>
      <c r="E5224" s="1228"/>
      <c r="F5224" s="140"/>
      <c r="G5224" s="1364"/>
      <c r="H5224" s="1190"/>
      <c r="I5224" s="1371"/>
      <c r="J5224" s="1379"/>
      <c r="K5224" s="1379"/>
      <c r="L5224" s="1367"/>
      <c r="M5224" s="140"/>
      <c r="N5224" s="1368"/>
      <c r="O5224" s="1379"/>
      <c r="P5224" s="1370"/>
      <c r="Q5224" s="140"/>
    </row>
    <row r="5225" spans="1:17" ht="40.950000000000003" customHeight="1">
      <c r="A5225" s="29"/>
      <c r="B5225" s="1228"/>
      <c r="C5225" s="20"/>
      <c r="D5225" s="1383"/>
      <c r="E5225" s="1228"/>
      <c r="F5225" s="140"/>
      <c r="G5225" s="1364"/>
      <c r="H5225" s="1364"/>
      <c r="I5225" s="1375"/>
      <c r="J5225" s="1367"/>
      <c r="K5225" s="1367"/>
      <c r="L5225" s="1367"/>
      <c r="M5225" s="1384"/>
      <c r="N5225" s="1368"/>
      <c r="O5225" s="1379"/>
      <c r="P5225" s="1370"/>
      <c r="Q5225" s="140"/>
    </row>
    <row r="5226" spans="1:17" ht="40.950000000000003" customHeight="1">
      <c r="A5226" s="29"/>
      <c r="B5226" s="1228"/>
      <c r="C5226" s="20"/>
      <c r="D5226" s="1383"/>
      <c r="E5226" s="1228"/>
      <c r="F5226" s="140"/>
      <c r="G5226" s="1364"/>
      <c r="H5226" s="1364"/>
      <c r="I5226" s="1375"/>
      <c r="J5226" s="1385"/>
      <c r="K5226" s="1385"/>
      <c r="L5226" s="1367"/>
      <c r="M5226" s="1386"/>
      <c r="N5226" s="1368"/>
      <c r="O5226" s="1379"/>
      <c r="P5226" s="1370"/>
      <c r="Q5226" s="140"/>
    </row>
    <row r="5227" spans="1:17" ht="40.950000000000003" customHeight="1">
      <c r="A5227" s="29"/>
      <c r="B5227" s="1228"/>
      <c r="C5227" s="20"/>
      <c r="D5227" s="1379"/>
      <c r="E5227" s="1228"/>
      <c r="F5227" s="140"/>
      <c r="G5227" s="1364"/>
      <c r="H5227" s="1364"/>
      <c r="I5227" s="1375"/>
      <c r="J5227" s="1379"/>
      <c r="K5227" s="1379"/>
      <c r="L5227" s="1367"/>
      <c r="M5227" s="1387"/>
      <c r="N5227" s="1368"/>
      <c r="O5227" s="1380"/>
      <c r="P5227" s="1369"/>
      <c r="Q5227" s="140"/>
    </row>
    <row r="5228" spans="1:17" ht="40.950000000000003" customHeight="1">
      <c r="A5228" s="29"/>
      <c r="B5228" s="1228"/>
      <c r="C5228" s="20"/>
      <c r="D5228" s="1190"/>
      <c r="E5228" s="1228"/>
      <c r="F5228" s="140"/>
      <c r="G5228" s="1364"/>
      <c r="H5228" s="1364"/>
      <c r="I5228" s="1366"/>
      <c r="J5228" s="1365"/>
      <c r="K5228" s="1365"/>
      <c r="L5228" s="1367"/>
      <c r="M5228" s="140"/>
      <c r="N5228" s="1368"/>
      <c r="O5228" s="1379"/>
      <c r="P5228" s="1369"/>
      <c r="Q5228" s="140"/>
    </row>
    <row r="5229" spans="1:17" ht="40.950000000000003" customHeight="1">
      <c r="A5229" s="29"/>
      <c r="B5229" s="1228"/>
      <c r="C5229" s="20"/>
      <c r="D5229" s="1388"/>
      <c r="E5229" s="1228"/>
      <c r="F5229" s="140"/>
      <c r="G5229" s="1364"/>
      <c r="H5229" s="1364"/>
      <c r="I5229" s="1366"/>
      <c r="J5229" s="1365"/>
      <c r="K5229" s="1365"/>
      <c r="L5229" s="1367"/>
      <c r="M5229" s="140"/>
      <c r="N5229" s="1368"/>
      <c r="O5229" s="1379"/>
      <c r="P5229" s="1376"/>
      <c r="Q5229" s="140"/>
    </row>
    <row r="5230" spans="1:17" ht="40.950000000000003" customHeight="1">
      <c r="A5230" s="29"/>
      <c r="B5230" s="1228"/>
      <c r="C5230" s="20"/>
      <c r="D5230" s="1389"/>
      <c r="E5230" s="1228"/>
      <c r="F5230" s="140"/>
      <c r="G5230" s="1364"/>
      <c r="H5230" s="1364"/>
      <c r="I5230" s="1366"/>
      <c r="J5230" s="1365"/>
      <c r="K5230" s="1365"/>
      <c r="L5230" s="1367"/>
      <c r="M5230" s="140"/>
      <c r="N5230" s="1368"/>
      <c r="O5230" s="1379"/>
      <c r="P5230" s="1390"/>
      <c r="Q5230" s="140"/>
    </row>
    <row r="5231" spans="1:17" ht="40.950000000000003" customHeight="1">
      <c r="A5231" s="29"/>
      <c r="B5231" s="1228"/>
      <c r="C5231" s="20"/>
      <c r="D5231" s="1383"/>
      <c r="E5231" s="1228"/>
      <c r="F5231" s="140"/>
      <c r="G5231" s="1364"/>
      <c r="H5231" s="1364"/>
      <c r="I5231" s="1366"/>
      <c r="J5231" s="1365"/>
      <c r="K5231" s="1365"/>
      <c r="L5231" s="1367"/>
      <c r="M5231" s="140"/>
      <c r="N5231" s="1368"/>
      <c r="O5231" s="1391"/>
      <c r="P5231" s="1392"/>
      <c r="Q5231" s="140"/>
    </row>
    <row r="5232" spans="1:17" ht="40.950000000000003" customHeight="1">
      <c r="A5232" s="29"/>
      <c r="B5232" s="1228"/>
      <c r="C5232" s="20"/>
      <c r="D5232" s="1393"/>
      <c r="E5232" s="1228"/>
      <c r="F5232" s="140"/>
      <c r="G5232" s="1364"/>
      <c r="H5232" s="1364"/>
      <c r="I5232" s="1366"/>
      <c r="J5232" s="1365"/>
      <c r="K5232" s="1365"/>
      <c r="L5232" s="1367"/>
      <c r="M5232" s="140"/>
      <c r="N5232" s="1368"/>
      <c r="O5232" s="1391"/>
      <c r="P5232" s="1370"/>
      <c r="Q5232" s="140"/>
    </row>
    <row r="5233" spans="1:17" ht="40.950000000000003" customHeight="1">
      <c r="A5233" s="29"/>
      <c r="B5233" s="1228"/>
      <c r="C5233" s="20"/>
      <c r="D5233" s="1363"/>
      <c r="E5233" s="1228"/>
      <c r="F5233" s="140"/>
      <c r="G5233" s="1364"/>
      <c r="H5233" s="1364"/>
      <c r="I5233" s="1228"/>
      <c r="J5233" s="1394"/>
      <c r="K5233" s="1368"/>
      <c r="L5233" s="1367"/>
      <c r="M5233" s="1395"/>
      <c r="N5233" s="1368"/>
      <c r="O5233" s="1391"/>
      <c r="P5233" s="1396"/>
      <c r="Q5233" s="140"/>
    </row>
    <row r="5234" spans="1:17" ht="40.950000000000003" customHeight="1">
      <c r="A5234" s="29"/>
      <c r="B5234" s="1228"/>
      <c r="C5234" s="20"/>
      <c r="D5234" s="1379"/>
      <c r="E5234" s="1228"/>
      <c r="F5234" s="140"/>
      <c r="G5234" s="1364"/>
      <c r="H5234" s="1364"/>
      <c r="I5234" s="1228"/>
      <c r="J5234" s="1394"/>
      <c r="K5234" s="1368"/>
      <c r="L5234" s="1367"/>
      <c r="M5234" s="189"/>
      <c r="N5234" s="1368"/>
      <c r="O5234" s="1380"/>
      <c r="P5234" s="1376"/>
      <c r="Q5234" s="140"/>
    </row>
    <row r="5235" spans="1:17" ht="40.950000000000003" customHeight="1">
      <c r="A5235" s="29"/>
      <c r="B5235" s="1228"/>
      <c r="C5235" s="20"/>
      <c r="D5235" s="1379"/>
      <c r="E5235" s="1228"/>
      <c r="F5235" s="140"/>
      <c r="G5235" s="1364"/>
      <c r="H5235" s="1364"/>
      <c r="I5235" s="1228"/>
      <c r="J5235" s="1394"/>
      <c r="K5235" s="1368"/>
      <c r="L5235" s="1367"/>
      <c r="M5235" s="1370"/>
      <c r="N5235" s="1368"/>
      <c r="O5235" s="1380"/>
      <c r="P5235" s="1370"/>
      <c r="Q5235" s="140"/>
    </row>
    <row r="5236" spans="1:17" ht="40.950000000000003" customHeight="1">
      <c r="A5236" s="29"/>
      <c r="B5236" s="1228"/>
      <c r="C5236" s="20"/>
      <c r="D5236" s="1379"/>
      <c r="E5236" s="1228"/>
      <c r="F5236" s="140"/>
      <c r="G5236" s="1364"/>
      <c r="H5236" s="1364"/>
      <c r="I5236" s="1228"/>
      <c r="J5236" s="1397"/>
      <c r="K5236" s="1368"/>
      <c r="L5236" s="1367"/>
      <c r="M5236" s="1398"/>
      <c r="N5236" s="1368"/>
      <c r="O5236" s="1379"/>
      <c r="P5236" s="1399"/>
      <c r="Q5236" s="140"/>
    </row>
    <row r="5237" spans="1:17" ht="40.950000000000003" customHeight="1">
      <c r="A5237" s="29"/>
      <c r="B5237" s="1228"/>
      <c r="C5237" s="20"/>
      <c r="D5237" s="1379"/>
      <c r="E5237" s="1228"/>
      <c r="F5237" s="140"/>
      <c r="G5237" s="1364"/>
      <c r="H5237" s="1364"/>
      <c r="I5237" s="1228"/>
      <c r="J5237" s="1394"/>
      <c r="K5237" s="1368"/>
      <c r="L5237" s="1228"/>
      <c r="M5237" s="1379"/>
      <c r="N5237" s="1368"/>
      <c r="O5237" s="1379"/>
      <c r="P5237" s="1377"/>
      <c r="Q5237" s="140"/>
    </row>
    <row r="5238" spans="1:17" ht="40.950000000000003" customHeight="1">
      <c r="A5238" s="29"/>
      <c r="B5238" s="1228"/>
      <c r="C5238" s="20"/>
      <c r="D5238" s="1379"/>
      <c r="E5238" s="1228"/>
      <c r="F5238" s="140"/>
      <c r="G5238" s="1364"/>
      <c r="H5238" s="1364"/>
      <c r="I5238" s="1228"/>
      <c r="J5238" s="1394"/>
      <c r="K5238" s="1368"/>
      <c r="L5238" s="1367"/>
      <c r="M5238" s="1400"/>
      <c r="N5238" s="1368"/>
      <c r="O5238" s="1379"/>
      <c r="P5238" s="1376"/>
      <c r="Q5238" s="140"/>
    </row>
    <row r="5239" spans="1:17" ht="40.950000000000003" customHeight="1">
      <c r="A5239" s="29"/>
      <c r="B5239" s="1228"/>
      <c r="C5239" s="20"/>
      <c r="D5239" s="1379"/>
      <c r="E5239" s="1228"/>
      <c r="F5239" s="140"/>
      <c r="G5239" s="1364"/>
      <c r="H5239" s="1364"/>
      <c r="I5239" s="1228"/>
      <c r="J5239" s="1401"/>
      <c r="K5239" s="1368"/>
      <c r="L5239" s="1367"/>
      <c r="M5239" s="1402"/>
      <c r="N5239" s="1368"/>
      <c r="O5239" s="1379"/>
      <c r="P5239" s="1369"/>
      <c r="Q5239" s="145"/>
    </row>
    <row r="5240" spans="1:17" ht="40.950000000000003" customHeight="1">
      <c r="A5240" s="29"/>
      <c r="B5240" s="1228"/>
      <c r="C5240" s="20"/>
      <c r="D5240" s="1379"/>
      <c r="E5240" s="1228"/>
      <c r="F5240" s="140"/>
      <c r="G5240" s="1364"/>
      <c r="H5240" s="1364"/>
      <c r="I5240" s="1228"/>
      <c r="J5240" s="1397"/>
      <c r="K5240" s="1368"/>
      <c r="L5240" s="1367"/>
      <c r="M5240" s="1403"/>
      <c r="N5240" s="1368"/>
      <c r="O5240" s="1379"/>
      <c r="P5240" s="1376"/>
      <c r="Q5240" s="140"/>
    </row>
    <row r="5241" spans="1:17" ht="40.950000000000003" customHeight="1">
      <c r="A5241" s="29"/>
      <c r="B5241" s="1228"/>
      <c r="C5241" s="20"/>
      <c r="D5241" s="1404"/>
      <c r="E5241" s="1405"/>
      <c r="F5241" s="140"/>
      <c r="G5241" s="1364"/>
      <c r="H5241" s="1364"/>
      <c r="I5241" s="1406"/>
      <c r="J5241" s="1407"/>
      <c r="K5241" s="1368"/>
      <c r="L5241" s="1367"/>
      <c r="M5241" s="1407"/>
      <c r="N5241" s="1368"/>
      <c r="O5241" s="1380"/>
      <c r="P5241" s="1369"/>
      <c r="Q5241" s="140"/>
    </row>
    <row r="5242" spans="1:17" ht="40.950000000000003" customHeight="1">
      <c r="A5242" s="29"/>
      <c r="B5242" s="1228"/>
      <c r="C5242" s="20"/>
      <c r="D5242" s="1379"/>
      <c r="E5242" s="1228"/>
      <c r="F5242" s="140"/>
      <c r="G5242" s="1364"/>
      <c r="H5242" s="1364"/>
      <c r="I5242" s="1228"/>
      <c r="J5242" s="1394"/>
      <c r="K5242" s="1368"/>
      <c r="L5242" s="1367"/>
      <c r="M5242" s="1369"/>
      <c r="N5242" s="1368"/>
      <c r="O5242" s="1408"/>
      <c r="P5242" s="1370"/>
      <c r="Q5242" s="140"/>
    </row>
    <row r="5243" spans="1:17" ht="40.950000000000003" customHeight="1">
      <c r="A5243" s="29"/>
      <c r="B5243" s="1228"/>
      <c r="C5243" s="20"/>
      <c r="D5243" s="1409"/>
      <c r="E5243" s="1228"/>
      <c r="F5243" s="140"/>
      <c r="G5243" s="1364"/>
      <c r="H5243" s="1364"/>
      <c r="I5243" s="1228"/>
      <c r="J5243" s="1390"/>
      <c r="K5243" s="1368"/>
      <c r="L5243" s="1367"/>
      <c r="M5243" s="1370"/>
      <c r="N5243" s="1368"/>
      <c r="O5243" s="1410"/>
      <c r="P5243" s="1370"/>
      <c r="Q5243" s="140"/>
    </row>
    <row r="5244" spans="1:17" ht="40.950000000000003" customHeight="1">
      <c r="A5244" s="29"/>
      <c r="B5244" s="1228"/>
      <c r="C5244" s="20"/>
      <c r="D5244" s="1411"/>
      <c r="E5244" s="1228"/>
      <c r="F5244" s="140"/>
      <c r="G5244" s="1364"/>
      <c r="H5244" s="1364"/>
      <c r="I5244" s="1228"/>
      <c r="J5244" s="1401"/>
      <c r="K5244" s="1368"/>
      <c r="L5244" s="1367"/>
      <c r="M5244" s="1402"/>
      <c r="N5244" s="1368"/>
      <c r="O5244" s="1412"/>
      <c r="P5244" s="1369"/>
      <c r="Q5244" s="140"/>
    </row>
    <row r="5245" spans="1:17" ht="40.950000000000003" customHeight="1">
      <c r="A5245" s="29"/>
      <c r="B5245" s="1228"/>
      <c r="C5245" s="20"/>
      <c r="D5245" s="1409"/>
      <c r="E5245" s="1228"/>
      <c r="F5245" s="140"/>
      <c r="G5245" s="1364"/>
      <c r="H5245" s="1364"/>
      <c r="I5245" s="1228"/>
      <c r="J5245" s="1394"/>
      <c r="K5245" s="1368"/>
      <c r="L5245" s="1367"/>
      <c r="M5245" s="1395"/>
      <c r="N5245" s="1368"/>
      <c r="O5245" s="1413"/>
      <c r="P5245" s="1376"/>
      <c r="Q5245" s="140"/>
    </row>
    <row r="5246" spans="1:17" ht="40.950000000000003" customHeight="1">
      <c r="A5246" s="29"/>
      <c r="B5246" s="1228"/>
      <c r="C5246" s="20"/>
      <c r="D5246" s="1414"/>
      <c r="E5246" s="1228"/>
      <c r="F5246" s="140"/>
      <c r="G5246" s="1364"/>
      <c r="H5246" s="1364"/>
      <c r="I5246" s="1228"/>
      <c r="J5246" s="1394"/>
      <c r="K5246" s="1368"/>
      <c r="L5246" s="1367"/>
      <c r="M5246" s="1415"/>
      <c r="N5246" s="1368"/>
      <c r="O5246" s="1380"/>
      <c r="P5246" s="1370"/>
      <c r="Q5246" s="140"/>
    </row>
    <row r="5247" spans="1:17" ht="40.950000000000003" customHeight="1">
      <c r="A5247" s="29"/>
      <c r="B5247" s="1228"/>
      <c r="C5247" s="20"/>
      <c r="D5247" s="1409"/>
      <c r="E5247" s="1228"/>
      <c r="F5247" s="140"/>
      <c r="G5247" s="1364"/>
      <c r="H5247" s="1364"/>
      <c r="I5247" s="1228"/>
      <c r="J5247" s="1394"/>
      <c r="K5247" s="1368"/>
      <c r="L5247" s="1367"/>
      <c r="M5247" s="1400"/>
      <c r="N5247" s="1368"/>
      <c r="O5247" s="378"/>
      <c r="P5247" s="1392"/>
      <c r="Q5247" s="140"/>
    </row>
    <row r="5248" spans="1:17" ht="40.950000000000003" customHeight="1">
      <c r="A5248" s="29"/>
      <c r="B5248" s="1228"/>
      <c r="C5248" s="20"/>
      <c r="D5248" s="1190"/>
      <c r="E5248" s="1228"/>
      <c r="F5248" s="140"/>
      <c r="G5248" s="1364"/>
      <c r="H5248" s="1364"/>
      <c r="I5248" s="1228"/>
      <c r="J5248" s="1394"/>
      <c r="K5248" s="1368"/>
      <c r="L5248" s="1367"/>
      <c r="M5248" s="1369"/>
      <c r="N5248" s="1368"/>
      <c r="O5248" s="1364"/>
      <c r="P5248" s="1370"/>
      <c r="Q5248" s="140"/>
    </row>
    <row r="5249" spans="1:17" ht="40.950000000000003" customHeight="1">
      <c r="A5249" s="29"/>
      <c r="B5249" s="1228"/>
      <c r="C5249" s="20"/>
      <c r="D5249" s="1190"/>
      <c r="E5249" s="1228"/>
      <c r="F5249" s="140"/>
      <c r="G5249" s="1364"/>
      <c r="H5249" s="1364"/>
      <c r="I5249" s="1228"/>
      <c r="J5249" s="1394"/>
      <c r="K5249" s="1368"/>
      <c r="L5249" s="1367"/>
      <c r="M5249" s="1400"/>
      <c r="N5249" s="1368"/>
      <c r="O5249" s="1380"/>
      <c r="P5249" s="1376"/>
      <c r="Q5249" s="145"/>
    </row>
    <row r="5250" spans="1:17" ht="40.950000000000003" customHeight="1">
      <c r="A5250" s="29"/>
      <c r="B5250" s="1228"/>
      <c r="C5250" s="20"/>
      <c r="D5250" s="1190"/>
      <c r="E5250" s="1405"/>
      <c r="F5250" s="140"/>
      <c r="G5250" s="1364"/>
      <c r="H5250" s="1364"/>
      <c r="I5250" s="1406"/>
      <c r="J5250" s="1402"/>
      <c r="K5250" s="1368"/>
      <c r="L5250" s="1367"/>
      <c r="M5250" s="1402"/>
      <c r="N5250" s="1368"/>
      <c r="O5250" s="1416"/>
      <c r="P5250" s="1376"/>
      <c r="Q5250" s="140"/>
    </row>
    <row r="5251" spans="1:17" ht="40.950000000000003" customHeight="1">
      <c r="A5251" s="29"/>
      <c r="B5251" s="1417"/>
      <c r="C5251" s="1418"/>
      <c r="D5251" s="1389"/>
      <c r="E5251" s="1419"/>
      <c r="F5251" s="1420"/>
      <c r="G5251" s="1421"/>
      <c r="H5251" s="1421"/>
      <c r="I5251" s="1417"/>
      <c r="J5251" s="1422"/>
      <c r="K5251" s="1423"/>
      <c r="L5251" s="1424"/>
      <c r="M5251" s="1425"/>
      <c r="N5251" s="1423"/>
      <c r="O5251" s="1426"/>
      <c r="P5251" s="1427"/>
      <c r="Q5251" s="140"/>
    </row>
    <row r="5252" spans="1:17" ht="40.950000000000003" customHeight="1">
      <c r="A5252" s="29"/>
      <c r="B5252" s="51"/>
      <c r="C5252" s="100"/>
      <c r="D5252" s="100"/>
      <c r="E5252" s="350"/>
      <c r="F5252" s="24"/>
      <c r="G5252" s="1076"/>
      <c r="H5252" s="350"/>
      <c r="I5252" s="350"/>
      <c r="J5252" s="1090"/>
      <c r="K5252" s="890"/>
      <c r="L5252" s="350"/>
      <c r="M5252" s="1428"/>
      <c r="N5252" s="890"/>
      <c r="O5252" s="1083"/>
      <c r="P5252" s="87"/>
    </row>
    <row r="5253" spans="1:17" ht="40.950000000000003" customHeight="1">
      <c r="A5253" s="29"/>
      <c r="B5253" s="51"/>
      <c r="C5253" s="87"/>
      <c r="D5253" s="350"/>
      <c r="E5253" s="350"/>
      <c r="F5253" s="24"/>
      <c r="G5253" s="1076"/>
      <c r="H5253" s="350"/>
      <c r="I5253" s="350"/>
      <c r="J5253" s="1072"/>
      <c r="K5253" s="890"/>
      <c r="L5253" s="350"/>
      <c r="M5253" s="402"/>
      <c r="N5253" s="890"/>
      <c r="O5253" s="1076"/>
      <c r="P5253" s="350"/>
    </row>
    <row r="5254" spans="1:17" ht="40.950000000000003" customHeight="1">
      <c r="A5254" s="29"/>
      <c r="B5254" s="51"/>
      <c r="C5254" s="87"/>
      <c r="D5254" s="350"/>
      <c r="E5254" s="350"/>
      <c r="F5254" s="24"/>
      <c r="G5254" s="1083"/>
      <c r="H5254" s="350"/>
      <c r="I5254" s="350"/>
      <c r="J5254" s="1132"/>
      <c r="K5254" s="890"/>
      <c r="L5254" s="350"/>
      <c r="M5254" s="1429"/>
      <c r="N5254" s="890"/>
      <c r="O5254" s="1076"/>
      <c r="P5254" s="87"/>
    </row>
    <row r="5255" spans="1:17" ht="40.950000000000003" customHeight="1">
      <c r="A5255" s="29"/>
      <c r="B5255" s="51"/>
      <c r="C5255" s="87"/>
      <c r="D5255" s="350"/>
      <c r="E5255" s="350"/>
      <c r="F5255" s="24"/>
      <c r="G5255" s="402"/>
      <c r="H5255" s="350"/>
      <c r="I5255" s="350"/>
      <c r="J5255" s="1132"/>
      <c r="K5255" s="890"/>
      <c r="L5255" s="350"/>
      <c r="M5255" s="1429"/>
      <c r="N5255" s="890"/>
      <c r="O5255" s="1430"/>
      <c r="P5255" s="87"/>
    </row>
    <row r="5256" spans="1:17" ht="40.950000000000003" customHeight="1">
      <c r="A5256" s="29"/>
      <c r="B5256" s="51"/>
      <c r="C5256" s="87"/>
      <c r="D5256" s="350"/>
      <c r="E5256" s="350"/>
      <c r="F5256" s="24"/>
      <c r="G5256" s="1076"/>
      <c r="H5256" s="350"/>
      <c r="I5256" s="350"/>
      <c r="J5256" s="1072"/>
      <c r="K5256" s="890"/>
      <c r="L5256" s="1058"/>
      <c r="M5256" s="1075"/>
      <c r="N5256" s="478"/>
      <c r="O5256" s="1076"/>
      <c r="P5256" s="350"/>
    </row>
    <row r="5257" spans="1:17" ht="40.950000000000003" customHeight="1">
      <c r="A5257" s="29"/>
      <c r="B5257" s="51"/>
      <c r="C5257" s="87"/>
      <c r="D5257" s="350"/>
      <c r="E5257" s="350"/>
      <c r="F5257" s="24"/>
      <c r="G5257" s="1083"/>
      <c r="H5257" s="350"/>
      <c r="I5257" s="350"/>
      <c r="J5257" s="1072"/>
      <c r="K5257" s="890"/>
      <c r="L5257" s="350"/>
      <c r="M5257" s="1097"/>
      <c r="N5257" s="478"/>
      <c r="O5257" s="1076"/>
      <c r="P5257" s="350"/>
    </row>
    <row r="5258" spans="1:17" ht="40.950000000000003" customHeight="1">
      <c r="A5258" s="29"/>
      <c r="B5258" s="51"/>
      <c r="C5258" s="87"/>
      <c r="D5258" s="1060"/>
      <c r="E5258" s="350"/>
      <c r="F5258" s="24"/>
      <c r="G5258" s="1076"/>
      <c r="H5258" s="350"/>
      <c r="I5258" s="350"/>
      <c r="J5258" s="1431"/>
      <c r="K5258" s="890"/>
      <c r="L5258" s="350"/>
      <c r="M5258" s="1102"/>
      <c r="N5258" s="1432"/>
      <c r="O5258" s="1114"/>
      <c r="P5258" s="490"/>
    </row>
    <row r="5259" spans="1:17" ht="40.950000000000003" customHeight="1">
      <c r="A5259" s="29"/>
      <c r="B5259" s="51"/>
      <c r="C5259" s="87"/>
      <c r="D5259" s="350"/>
      <c r="E5259" s="350"/>
      <c r="F5259" s="24"/>
      <c r="G5259" s="1076"/>
      <c r="H5259" s="350"/>
      <c r="I5259" s="350"/>
      <c r="J5259" s="1431"/>
      <c r="K5259" s="890"/>
      <c r="L5259" s="350"/>
      <c r="M5259" s="1433"/>
      <c r="N5259" s="890"/>
      <c r="O5259" s="1076"/>
      <c r="P5259" s="350"/>
    </row>
    <row r="5260" spans="1:17" ht="40.950000000000003" customHeight="1">
      <c r="A5260" s="29"/>
      <c r="B5260" s="51"/>
      <c r="C5260" s="87"/>
      <c r="D5260" s="350"/>
      <c r="E5260" s="350"/>
      <c r="F5260" s="24"/>
      <c r="G5260" s="1076"/>
      <c r="H5260" s="350"/>
      <c r="I5260" s="350"/>
      <c r="J5260" s="1431"/>
      <c r="K5260" s="890"/>
      <c r="L5260" s="350"/>
      <c r="M5260" s="1433"/>
      <c r="N5260" s="890"/>
      <c r="O5260" s="1076"/>
      <c r="P5260" s="350"/>
    </row>
    <row r="5261" spans="1:17" ht="40.950000000000003" customHeight="1">
      <c r="A5261" s="29"/>
      <c r="B5261" s="51"/>
      <c r="C5261" s="87"/>
      <c r="D5261" s="1237"/>
      <c r="E5261" s="350"/>
      <c r="F5261" s="24"/>
      <c r="G5261" s="1076"/>
      <c r="H5261" s="350"/>
      <c r="I5261" s="350"/>
      <c r="J5261" s="1431"/>
      <c r="K5261" s="890"/>
      <c r="L5261" s="350"/>
      <c r="M5261" s="1433"/>
      <c r="N5261" s="890"/>
      <c r="O5261" s="1076"/>
      <c r="P5261" s="350"/>
    </row>
    <row r="5262" spans="1:17" ht="40.950000000000003" customHeight="1">
      <c r="A5262" s="29"/>
      <c r="B5262" s="51"/>
      <c r="C5262" s="87"/>
      <c r="D5262" s="1237"/>
      <c r="E5262" s="350"/>
      <c r="F5262" s="24"/>
      <c r="G5262" s="1076"/>
      <c r="H5262" s="350"/>
      <c r="I5262" s="350"/>
      <c r="J5262" s="1086"/>
      <c r="K5262" s="890"/>
      <c r="L5262" s="350"/>
      <c r="M5262" s="1087"/>
      <c r="N5262" s="478"/>
      <c r="O5262" s="1088"/>
      <c r="P5262" s="1068"/>
    </row>
    <row r="5263" spans="1:17" ht="40.950000000000003" customHeight="1">
      <c r="A5263" s="29"/>
      <c r="B5263" s="51"/>
      <c r="C5263" s="87"/>
      <c r="D5263" s="402"/>
      <c r="E5263" s="350"/>
      <c r="F5263" s="24"/>
      <c r="G5263" s="1089"/>
      <c r="H5263" s="494"/>
      <c r="I5263" s="350"/>
      <c r="J5263" s="1072"/>
      <c r="K5263" s="890"/>
      <c r="L5263" s="1058"/>
      <c r="M5263" s="1075"/>
      <c r="N5263" s="890"/>
      <c r="O5263" s="1089"/>
      <c r="P5263" s="350"/>
    </row>
    <row r="5264" spans="1:17" ht="40.950000000000003" customHeight="1">
      <c r="A5264" s="29"/>
      <c r="B5264" s="51"/>
      <c r="C5264" s="87"/>
      <c r="E5264" s="350"/>
      <c r="F5264" s="24"/>
      <c r="G5264" s="1076"/>
      <c r="H5264" s="350"/>
      <c r="I5264" s="350"/>
      <c r="J5264" s="1072"/>
      <c r="K5264" s="890"/>
      <c r="L5264" s="350"/>
      <c r="M5264" s="1070"/>
      <c r="N5264" s="890"/>
      <c r="O5264" s="1076"/>
      <c r="P5264" s="350"/>
    </row>
    <row r="5265" spans="1:17" ht="40.950000000000003" customHeight="1">
      <c r="A5265" s="29"/>
      <c r="B5265" s="51"/>
      <c r="C5265" s="87"/>
      <c r="D5265" s="1237"/>
      <c r="E5265" s="350"/>
      <c r="F5265" s="24"/>
      <c r="G5265" s="1076"/>
      <c r="H5265" s="1071"/>
      <c r="I5265" s="350"/>
      <c r="J5265" s="1072"/>
      <c r="K5265" s="890"/>
      <c r="L5265" s="350"/>
      <c r="M5265" s="1073"/>
      <c r="N5265" s="890"/>
      <c r="O5265" s="1074"/>
      <c r="P5265" s="350"/>
    </row>
    <row r="5266" spans="1:17" ht="40.950000000000003" customHeight="1">
      <c r="A5266" s="29"/>
      <c r="B5266" s="51"/>
      <c r="C5266" s="87"/>
      <c r="D5266" s="1237"/>
      <c r="E5266" s="350"/>
      <c r="F5266" s="24"/>
      <c r="G5266" s="1183"/>
      <c r="H5266" s="350"/>
      <c r="I5266" s="350"/>
      <c r="J5266" s="1072"/>
      <c r="K5266" s="890"/>
      <c r="L5266" s="1058"/>
      <c r="M5266" s="1075"/>
      <c r="N5266" s="478"/>
      <c r="O5266" s="1183"/>
      <c r="P5266" s="350"/>
    </row>
    <row r="5267" spans="1:17" ht="40.950000000000003" customHeight="1">
      <c r="A5267" s="29"/>
      <c r="B5267" s="51"/>
      <c r="C5267" s="87"/>
      <c r="D5267" s="1077"/>
      <c r="E5267" s="350"/>
      <c r="F5267" s="24"/>
      <c r="G5267" s="1183"/>
      <c r="H5267" s="350"/>
      <c r="I5267" s="350"/>
      <c r="J5267" s="1072"/>
      <c r="K5267" s="890"/>
      <c r="L5267" s="350"/>
      <c r="M5267" s="1075"/>
      <c r="N5267" s="478"/>
      <c r="O5267" s="1183"/>
      <c r="Q5267" s="350"/>
    </row>
    <row r="5268" spans="1:17" ht="40.950000000000003" customHeight="1">
      <c r="A5268" s="29"/>
      <c r="B5268" s="103"/>
      <c r="C5268" s="103"/>
      <c r="D5268" s="103"/>
      <c r="E5268" s="103"/>
      <c r="F5268" s="220"/>
      <c r="G5268" s="103"/>
      <c r="H5268" s="1434"/>
      <c r="I5268" s="223"/>
      <c r="J5268" s="227"/>
      <c r="K5268" s="232"/>
      <c r="L5268" s="103"/>
      <c r="M5268" s="218"/>
      <c r="N5268" s="1127"/>
      <c r="O5268" s="220"/>
      <c r="P5268" s="1435"/>
      <c r="Q5268" s="220"/>
    </row>
    <row r="5269" spans="1:17" ht="40.950000000000003" customHeight="1">
      <c r="A5269" s="29"/>
      <c r="B5269" s="103"/>
      <c r="C5269" s="103"/>
      <c r="D5269" s="103"/>
      <c r="E5269" s="103"/>
      <c r="F5269" s="220"/>
      <c r="G5269" s="103"/>
      <c r="H5269" s="1434"/>
      <c r="I5269" s="223"/>
      <c r="J5269" s="227"/>
      <c r="K5269" s="232"/>
      <c r="L5269" s="103"/>
      <c r="M5269" s="218"/>
      <c r="N5269" s="1127"/>
      <c r="O5269" s="220"/>
      <c r="P5269" s="1435"/>
      <c r="Q5269" s="220"/>
    </row>
    <row r="5270" spans="1:17" ht="40.950000000000003" customHeight="1">
      <c r="A5270" s="29"/>
      <c r="B5270" s="103"/>
      <c r="C5270" s="103"/>
      <c r="D5270" s="30"/>
      <c r="E5270" s="103"/>
      <c r="F5270" s="220"/>
      <c r="G5270" s="103"/>
      <c r="H5270" s="1434"/>
      <c r="I5270" s="223"/>
      <c r="J5270" s="227"/>
      <c r="K5270" s="232"/>
      <c r="L5270" s="103"/>
      <c r="M5270" s="218"/>
      <c r="N5270" s="1127"/>
      <c r="O5270" s="220"/>
      <c r="P5270" s="1435"/>
      <c r="Q5270" s="220"/>
    </row>
    <row r="5271" spans="1:17" ht="40.950000000000003" customHeight="1">
      <c r="A5271" s="29"/>
      <c r="B5271" s="103"/>
      <c r="C5271" s="103"/>
      <c r="D5271" s="103"/>
      <c r="E5271" s="103"/>
      <c r="F5271" s="220"/>
      <c r="G5271" s="103"/>
      <c r="H5271" s="1434"/>
      <c r="I5271" s="223"/>
      <c r="J5271" s="227"/>
      <c r="K5271" s="232"/>
      <c r="L5271" s="103"/>
      <c r="M5271" s="218"/>
      <c r="N5271" s="1127"/>
      <c r="O5271" s="220"/>
      <c r="P5271" s="1435"/>
      <c r="Q5271" s="220"/>
    </row>
    <row r="5272" spans="1:17" ht="40.950000000000003" customHeight="1">
      <c r="A5272" s="29"/>
      <c r="B5272" s="103"/>
      <c r="C5272" s="103"/>
      <c r="D5272" s="1437"/>
      <c r="E5272" s="1436"/>
      <c r="F5272" s="1438"/>
      <c r="G5272" s="1437"/>
      <c r="H5272" s="1439"/>
      <c r="I5272" s="1437"/>
      <c r="J5272" s="1438"/>
      <c r="K5272" s="1438"/>
      <c r="L5272" s="1437"/>
      <c r="M5272" s="1438"/>
      <c r="N5272" s="1440"/>
      <c r="O5272" s="1441"/>
      <c r="P5272" s="1442"/>
      <c r="Q5272" s="1438"/>
    </row>
    <row r="5273" spans="1:17" ht="40.950000000000003" customHeight="1">
      <c r="A5273" s="29"/>
      <c r="B5273" s="103"/>
      <c r="C5273" s="103"/>
      <c r="D5273" s="1362"/>
      <c r="E5273" s="103"/>
      <c r="F5273" s="1443"/>
      <c r="G5273" s="103"/>
      <c r="H5273" s="103"/>
      <c r="I5273" s="1182"/>
      <c r="J5273" s="1182"/>
      <c r="K5273" s="1182"/>
      <c r="L5273" s="1182"/>
      <c r="M5273" s="1182"/>
      <c r="N5273" s="1182"/>
      <c r="O5273" s="220"/>
      <c r="P5273" s="103"/>
      <c r="Q5273" s="1182"/>
    </row>
    <row r="5274" spans="1:17" ht="40.950000000000003" customHeight="1">
      <c r="A5274" s="29"/>
      <c r="B5274" s="103"/>
      <c r="C5274" s="103"/>
      <c r="D5274" s="274"/>
      <c r="E5274" s="274"/>
      <c r="F5274" s="1360"/>
      <c r="G5274" s="274"/>
      <c r="H5274" s="1444"/>
      <c r="I5274" s="1445"/>
      <c r="J5274" s="1360"/>
      <c r="K5274" s="1446"/>
      <c r="L5274" s="274"/>
      <c r="M5274" s="1359"/>
      <c r="N5274" s="1447"/>
      <c r="O5274" s="276"/>
      <c r="P5274" s="1064"/>
      <c r="Q5274" s="276"/>
    </row>
    <row r="5275" spans="1:17" ht="40.950000000000003" customHeight="1">
      <c r="A5275" s="29"/>
      <c r="B5275" s="103"/>
      <c r="C5275" s="103"/>
      <c r="D5275" s="103"/>
      <c r="E5275" s="103"/>
      <c r="F5275" s="227"/>
      <c r="G5275" s="103"/>
      <c r="H5275" s="1434"/>
      <c r="I5275" s="223"/>
      <c r="J5275" s="227"/>
      <c r="K5275" s="232"/>
      <c r="L5275" s="103"/>
      <c r="M5275" s="227"/>
      <c r="N5275" s="1127"/>
      <c r="O5275" s="220"/>
      <c r="P5275" s="1435"/>
      <c r="Q5275" s="220"/>
    </row>
    <row r="5276" spans="1:17" ht="40.950000000000003" customHeight="1">
      <c r="A5276" s="29"/>
      <c r="B5276" s="103"/>
      <c r="C5276" s="103"/>
      <c r="D5276" s="103"/>
      <c r="E5276" s="103"/>
      <c r="F5276" s="227"/>
      <c r="G5276" s="103"/>
      <c r="H5276" s="1434"/>
      <c r="I5276" s="223"/>
      <c r="J5276" s="227"/>
      <c r="K5276" s="232"/>
      <c r="L5276" s="103"/>
      <c r="M5276" s="218"/>
      <c r="N5276" s="1127"/>
      <c r="O5276" s="220"/>
      <c r="P5276" s="1435"/>
      <c r="Q5276" s="220"/>
    </row>
    <row r="5277" spans="1:17" ht="40.950000000000003" customHeight="1">
      <c r="A5277" s="29"/>
      <c r="B5277" s="103"/>
      <c r="C5277" s="103"/>
      <c r="D5277" s="490"/>
      <c r="E5277" s="103"/>
      <c r="F5277" s="227"/>
      <c r="G5277" s="103"/>
      <c r="H5277" s="1434"/>
      <c r="I5277" s="223"/>
      <c r="J5277" s="876"/>
      <c r="K5277" s="232"/>
      <c r="L5277" s="103"/>
      <c r="M5277" s="218"/>
      <c r="N5277" s="1448"/>
      <c r="O5277" s="220"/>
      <c r="P5277" s="1449"/>
      <c r="Q5277" s="220"/>
    </row>
    <row r="5278" spans="1:17" ht="40.950000000000003" customHeight="1">
      <c r="A5278" s="29"/>
      <c r="B5278" s="103"/>
      <c r="C5278" s="103"/>
      <c r="D5278" s="103"/>
      <c r="E5278" s="103"/>
      <c r="F5278" s="227"/>
      <c r="G5278" s="103"/>
      <c r="H5278" s="1450"/>
      <c r="I5278" s="223"/>
      <c r="J5278" s="227"/>
      <c r="K5278" s="232"/>
      <c r="L5278" s="103"/>
      <c r="M5278" s="103"/>
      <c r="N5278" s="1451"/>
      <c r="O5278" s="220"/>
      <c r="P5278" s="1123"/>
      <c r="Q5278" s="232"/>
    </row>
    <row r="5279" spans="1:17" ht="40.950000000000003" customHeight="1">
      <c r="A5279" s="29"/>
      <c r="B5279" s="103"/>
      <c r="C5279" s="103"/>
      <c r="D5279" s="490"/>
      <c r="E5279" s="103"/>
      <c r="F5279" s="227"/>
      <c r="G5279" s="103"/>
      <c r="H5279" s="1452"/>
      <c r="I5279" s="223"/>
      <c r="J5279" s="876"/>
      <c r="K5279" s="232"/>
      <c r="L5279" s="103"/>
      <c r="M5279" s="218"/>
      <c r="N5279" s="1451"/>
      <c r="O5279" s="220"/>
      <c r="P5279" s="1123"/>
      <c r="Q5279" s="232"/>
    </row>
    <row r="5280" spans="1:17" ht="40.950000000000003" customHeight="1">
      <c r="A5280" s="29"/>
      <c r="B5280" s="103"/>
      <c r="C5280" s="103"/>
      <c r="D5280" s="490"/>
      <c r="E5280" s="103"/>
      <c r="F5280" s="227"/>
      <c r="G5280" s="103"/>
      <c r="H5280" s="1452"/>
      <c r="I5280" s="223"/>
      <c r="J5280" s="227"/>
      <c r="K5280" s="232"/>
      <c r="L5280" s="103"/>
      <c r="M5280" s="218"/>
      <c r="N5280" s="1453"/>
      <c r="O5280" s="220"/>
      <c r="P5280" s="1123"/>
      <c r="Q5280" s="232"/>
    </row>
    <row r="5281" spans="1:17" ht="40.950000000000003" customHeight="1">
      <c r="A5281" s="29"/>
      <c r="B5281" s="103"/>
      <c r="C5281" s="103"/>
      <c r="D5281" s="490"/>
      <c r="E5281" s="103"/>
      <c r="F5281" s="227"/>
      <c r="G5281" s="103"/>
      <c r="H5281" s="1452"/>
      <c r="I5281" s="223"/>
      <c r="J5281" s="227"/>
      <c r="K5281" s="232"/>
      <c r="L5281" s="103"/>
      <c r="M5281" s="218"/>
      <c r="N5281" s="1451"/>
      <c r="O5281" s="220"/>
      <c r="P5281" s="1454"/>
      <c r="Q5281" s="220"/>
    </row>
    <row r="5282" spans="1:17" ht="40.950000000000003" customHeight="1">
      <c r="A5282" s="29"/>
      <c r="B5282" s="103"/>
      <c r="C5282" s="103"/>
      <c r="D5282" s="490"/>
      <c r="E5282" s="103"/>
      <c r="F5282" s="227"/>
      <c r="G5282" s="103"/>
      <c r="H5282" s="1452"/>
      <c r="I5282" s="223"/>
      <c r="J5282" s="227"/>
      <c r="K5282" s="232"/>
      <c r="L5282" s="103"/>
      <c r="M5282" s="103"/>
      <c r="N5282" s="1451"/>
      <c r="O5282" s="220"/>
      <c r="P5282" s="1123"/>
      <c r="Q5282" s="220"/>
    </row>
    <row r="5283" spans="1:17" ht="40.950000000000003" customHeight="1">
      <c r="A5283" s="29"/>
      <c r="B5283" s="103"/>
      <c r="C5283" s="103"/>
      <c r="D5283" s="490"/>
      <c r="E5283" s="103"/>
      <c r="F5283" s="227"/>
      <c r="G5283" s="103"/>
      <c r="H5283" s="1452"/>
      <c r="I5283" s="223"/>
      <c r="J5283" s="227"/>
      <c r="K5283" s="232"/>
      <c r="L5283" s="103"/>
      <c r="M5283" s="103"/>
      <c r="N5283" s="1451"/>
      <c r="O5283" s="220"/>
      <c r="P5283" s="1123"/>
      <c r="Q5283" s="220"/>
    </row>
    <row r="5284" spans="1:17" ht="40.950000000000003" customHeight="1">
      <c r="A5284" s="29"/>
      <c r="B5284" s="103"/>
      <c r="C5284" s="103"/>
      <c r="D5284" s="490"/>
      <c r="E5284" s="103"/>
      <c r="F5284" s="227"/>
      <c r="G5284" s="103"/>
      <c r="H5284" s="1452"/>
      <c r="I5284" s="223"/>
      <c r="J5284" s="227"/>
      <c r="K5284" s="232"/>
      <c r="L5284" s="103"/>
      <c r="M5284" s="218"/>
      <c r="N5284" s="1451"/>
      <c r="O5284" s="220"/>
      <c r="P5284" s="1454"/>
      <c r="Q5284" s="220"/>
    </row>
    <row r="5285" spans="1:17" ht="40.950000000000003" customHeight="1">
      <c r="A5285" s="29"/>
      <c r="B5285" s="103"/>
      <c r="C5285" s="103"/>
      <c r="D5285" s="490"/>
      <c r="E5285" s="103"/>
      <c r="F5285" s="227"/>
      <c r="G5285" s="103"/>
      <c r="H5285" s="1452"/>
      <c r="I5285" s="223"/>
      <c r="J5285" s="227"/>
      <c r="K5285" s="232"/>
      <c r="L5285" s="103"/>
      <c r="M5285" s="218"/>
      <c r="N5285" s="1451"/>
      <c r="O5285" s="220"/>
      <c r="P5285" s="1454"/>
      <c r="Q5285" s="220"/>
    </row>
    <row r="5286" spans="1:17" ht="40.950000000000003" customHeight="1">
      <c r="A5286" s="29"/>
      <c r="B5286" s="103"/>
      <c r="C5286" s="103"/>
      <c r="D5286" s="490"/>
      <c r="E5286" s="103"/>
      <c r="F5286" s="227"/>
      <c r="G5286" s="103"/>
      <c r="H5286" s="1452"/>
      <c r="I5286" s="223"/>
      <c r="J5286" s="227"/>
      <c r="K5286" s="232"/>
      <c r="L5286" s="103"/>
      <c r="M5286" s="218"/>
      <c r="N5286" s="1451"/>
      <c r="O5286" s="220"/>
      <c r="P5286" s="1454"/>
      <c r="Q5286" s="220"/>
    </row>
    <row r="5287" spans="1:17" ht="40.950000000000003" customHeight="1">
      <c r="A5287" s="29"/>
      <c r="B5287" s="103"/>
      <c r="C5287" s="103"/>
      <c r="D5287" s="103"/>
      <c r="E5287" s="103"/>
      <c r="F5287" s="227"/>
      <c r="G5287" s="103"/>
      <c r="H5287" s="1452"/>
      <c r="I5287" s="223"/>
      <c r="J5287" s="227"/>
      <c r="K5287" s="232"/>
      <c r="L5287" s="103"/>
      <c r="M5287" s="218"/>
      <c r="N5287" s="1127"/>
      <c r="O5287" s="220"/>
      <c r="P5287" s="1123"/>
      <c r="Q5287" s="220"/>
    </row>
    <row r="5288" spans="1:17" ht="40.950000000000003" customHeight="1">
      <c r="A5288" s="29"/>
      <c r="B5288" s="103"/>
      <c r="C5288" s="103"/>
      <c r="D5288" s="263"/>
      <c r="E5288" s="103"/>
      <c r="F5288" s="227"/>
      <c r="G5288" s="103"/>
      <c r="H5288" s="103"/>
      <c r="I5288" s="223"/>
      <c r="J5288" s="227"/>
      <c r="K5288" s="232"/>
      <c r="L5288" s="103"/>
      <c r="M5288" s="103"/>
      <c r="N5288" s="103"/>
      <c r="O5288" s="220"/>
      <c r="P5288" s="103"/>
      <c r="Q5288" s="232"/>
    </row>
    <row r="5289" spans="1:17" ht="40.950000000000003" customHeight="1">
      <c r="A5289" s="29"/>
      <c r="B5289" s="422"/>
      <c r="C5289" s="103"/>
      <c r="D5289" s="1335"/>
      <c r="E5289" s="1335"/>
      <c r="F5289" s="496"/>
      <c r="G5289" s="1335"/>
      <c r="H5289" s="1455"/>
      <c r="I5289" s="223"/>
      <c r="J5289" s="494"/>
      <c r="K5289" s="494"/>
      <c r="L5289" s="103"/>
      <c r="M5289" s="227"/>
      <c r="N5289" s="1451"/>
      <c r="O5289" s="1456"/>
      <c r="P5289" s="1456"/>
      <c r="Q5289" s="232"/>
    </row>
    <row r="5290" spans="1:17" ht="40.950000000000003" customHeight="1">
      <c r="A5290" s="29"/>
      <c r="B5290" s="422"/>
      <c r="C5290" s="103"/>
      <c r="D5290" s="849"/>
      <c r="E5290" s="849"/>
      <c r="F5290" s="1457"/>
      <c r="G5290" s="849"/>
      <c r="H5290" s="1452"/>
      <c r="I5290" s="223"/>
      <c r="J5290" s="1458"/>
      <c r="K5290" s="1459"/>
      <c r="L5290" s="103"/>
      <c r="M5290" s="103"/>
      <c r="N5290" s="1127"/>
      <c r="O5290" s="494"/>
      <c r="P5290" s="1093"/>
      <c r="Q5290" s="232"/>
    </row>
    <row r="5291" spans="1:17" ht="40.950000000000003" customHeight="1">
      <c r="A5291" s="29"/>
      <c r="B5291" s="1460"/>
      <c r="C5291" s="103"/>
      <c r="D5291" s="103"/>
      <c r="E5291" s="103"/>
      <c r="F5291" s="220"/>
      <c r="G5291" s="1461"/>
      <c r="H5291" s="1461"/>
      <c r="I5291" s="223"/>
      <c r="J5291" s="227"/>
      <c r="K5291" s="504"/>
      <c r="L5291" s="103"/>
      <c r="M5291" s="218"/>
      <c r="N5291" s="403"/>
      <c r="O5291" s="220"/>
      <c r="P5291" s="1123"/>
      <c r="Q5291" s="241"/>
    </row>
    <row r="5292" spans="1:17" ht="40.950000000000003" customHeight="1">
      <c r="A5292" s="29"/>
      <c r="B5292" s="1460"/>
      <c r="C5292" s="103"/>
      <c r="D5292" s="490"/>
      <c r="E5292" s="403"/>
      <c r="F5292" s="220"/>
      <c r="G5292" s="103"/>
      <c r="H5292" s="103"/>
      <c r="I5292" s="223"/>
      <c r="J5292" s="227"/>
      <c r="K5292" s="504"/>
      <c r="L5292" s="103"/>
      <c r="M5292" s="218"/>
      <c r="N5292" s="403"/>
      <c r="O5292" s="220"/>
      <c r="P5292" s="1123"/>
      <c r="Q5292" s="232"/>
    </row>
    <row r="5293" spans="1:17" ht="40.950000000000003" customHeight="1">
      <c r="A5293" s="29"/>
      <c r="B5293" s="1460"/>
      <c r="C5293" s="103"/>
      <c r="D5293" s="490"/>
      <c r="E5293" s="403"/>
      <c r="F5293" s="220"/>
      <c r="G5293" s="103"/>
      <c r="H5293" s="103"/>
      <c r="I5293" s="223"/>
      <c r="J5293" s="227"/>
      <c r="K5293" s="504"/>
      <c r="L5293" s="103"/>
      <c r="M5293" s="218"/>
      <c r="N5293" s="403"/>
      <c r="O5293" s="220"/>
      <c r="P5293" s="1123"/>
      <c r="Q5293" s="232"/>
    </row>
    <row r="5294" spans="1:17" ht="40.950000000000003" customHeight="1">
      <c r="A5294" s="29"/>
      <c r="B5294" s="1460"/>
      <c r="C5294" s="103"/>
      <c r="D5294" s="490"/>
      <c r="E5294" s="403"/>
      <c r="F5294" s="220"/>
      <c r="G5294" s="103"/>
      <c r="H5294" s="103"/>
      <c r="I5294" s="223"/>
      <c r="J5294" s="227"/>
      <c r="K5294" s="504"/>
      <c r="L5294" s="103"/>
      <c r="M5294" s="218"/>
      <c r="N5294" s="403"/>
      <c r="O5294" s="220"/>
      <c r="P5294" s="1454"/>
      <c r="Q5294" s="232"/>
    </row>
    <row r="5295" spans="1:17" ht="40.950000000000003" customHeight="1">
      <c r="A5295" s="29"/>
      <c r="B5295" s="1460"/>
      <c r="C5295" s="103"/>
      <c r="D5295" s="103"/>
      <c r="E5295" s="403"/>
      <c r="F5295" s="220"/>
      <c r="G5295" s="103"/>
      <c r="H5295" s="103"/>
      <c r="I5295" s="223"/>
      <c r="J5295" s="227"/>
      <c r="K5295" s="504"/>
      <c r="L5295" s="103"/>
      <c r="M5295" s="103"/>
      <c r="N5295" s="403"/>
      <c r="O5295" s="220"/>
      <c r="P5295" s="1123"/>
      <c r="Q5295" s="232"/>
    </row>
    <row r="5296" spans="1:17" ht="40.950000000000003" customHeight="1">
      <c r="A5296" s="29"/>
      <c r="B5296" s="1460"/>
      <c r="C5296" s="103"/>
      <c r="D5296" s="103"/>
      <c r="E5296" s="403"/>
      <c r="F5296" s="220"/>
      <c r="G5296" s="103"/>
      <c r="H5296" s="103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0.950000000000003" customHeight="1">
      <c r="A5297" s="29"/>
      <c r="B5297" s="1460"/>
      <c r="C5297" s="103"/>
      <c r="D5297" s="103"/>
      <c r="E5297" s="403"/>
      <c r="F5297" s="220"/>
      <c r="G5297" s="103"/>
      <c r="H5297" s="103"/>
      <c r="I5297" s="223"/>
      <c r="J5297" s="227"/>
      <c r="K5297" s="504"/>
      <c r="L5297" s="103"/>
      <c r="M5297" s="103"/>
      <c r="N5297" s="403"/>
      <c r="O5297" s="220"/>
      <c r="P5297" s="1123"/>
      <c r="Q5297" s="232"/>
    </row>
    <row r="5298" spans="1:17" ht="40.950000000000003" customHeight="1">
      <c r="A5298" s="29"/>
      <c r="B5298" s="1460"/>
      <c r="C5298" s="103"/>
      <c r="D5298" s="103"/>
      <c r="E5298" s="403"/>
      <c r="F5298" s="220"/>
      <c r="G5298" s="103"/>
      <c r="H5298" s="103"/>
      <c r="I5298" s="223"/>
      <c r="J5298" s="504"/>
      <c r="K5298" s="504"/>
      <c r="L5298" s="103"/>
      <c r="M5298" s="218"/>
      <c r="N5298" s="403"/>
      <c r="O5298" s="220"/>
      <c r="P5298" s="1123"/>
      <c r="Q5298" s="232"/>
    </row>
    <row r="5299" spans="1:17" ht="40.950000000000003" customHeight="1">
      <c r="A5299" s="29"/>
      <c r="B5299" s="1460"/>
      <c r="C5299" s="103"/>
      <c r="D5299" s="103"/>
      <c r="E5299" s="403"/>
      <c r="F5299" s="220"/>
      <c r="G5299" s="103"/>
      <c r="H5299" s="103"/>
      <c r="I5299" s="223"/>
      <c r="J5299" s="227"/>
      <c r="K5299" s="504"/>
      <c r="L5299" s="103"/>
      <c r="M5299" s="218"/>
      <c r="N5299" s="1462"/>
      <c r="O5299" s="220"/>
      <c r="P5299" s="1123"/>
      <c r="Q5299" s="232"/>
    </row>
    <row r="5300" spans="1:17" ht="40.950000000000003" customHeight="1">
      <c r="A5300" s="29"/>
      <c r="B5300" s="1460"/>
      <c r="C5300" s="103"/>
      <c r="D5300" s="103"/>
      <c r="E5300" s="403"/>
      <c r="F5300" s="220"/>
      <c r="G5300" s="103"/>
      <c r="H5300" s="103"/>
      <c r="I5300" s="223"/>
      <c r="J5300" s="227"/>
      <c r="K5300" s="504"/>
      <c r="L5300" s="103"/>
      <c r="M5300" s="218"/>
      <c r="N5300" s="403"/>
      <c r="O5300" s="220"/>
      <c r="P5300" s="1123"/>
      <c r="Q5300" s="232"/>
    </row>
    <row r="5301" spans="1:17" ht="40.950000000000003" customHeight="1">
      <c r="A5301" s="29"/>
      <c r="B5301" s="1460"/>
      <c r="C5301" s="103"/>
      <c r="D5301" s="103"/>
      <c r="E5301" s="403"/>
      <c r="F5301" s="220"/>
      <c r="G5301" s="103"/>
      <c r="H5301" s="103"/>
      <c r="I5301" s="223"/>
      <c r="J5301" s="227"/>
      <c r="K5301" s="232"/>
      <c r="L5301" s="403"/>
      <c r="M5301" s="403"/>
      <c r="N5301" s="403"/>
      <c r="O5301" s="220"/>
      <c r="P5301" s="1123"/>
      <c r="Q5301" s="232"/>
    </row>
    <row r="5302" spans="1:17" ht="40.950000000000003" customHeight="1">
      <c r="A5302" s="29"/>
      <c r="B5302" s="1460"/>
      <c r="C5302" s="103"/>
      <c r="D5302" s="103"/>
      <c r="E5302" s="403"/>
      <c r="F5302" s="220"/>
      <c r="G5302" s="103"/>
      <c r="H5302" s="103"/>
      <c r="I5302" s="223"/>
      <c r="J5302" s="227"/>
      <c r="K5302" s="504"/>
      <c r="L5302" s="103"/>
      <c r="M5302" s="218"/>
      <c r="N5302" s="403"/>
      <c r="O5302" s="220"/>
      <c r="P5302" s="1123"/>
      <c r="Q5302" s="232"/>
    </row>
    <row r="5303" spans="1:17" ht="40.950000000000003" customHeight="1">
      <c r="A5303" s="29"/>
      <c r="B5303" s="1460"/>
      <c r="C5303" s="103"/>
      <c r="D5303" s="103"/>
      <c r="E5303" s="403"/>
      <c r="F5303" s="220"/>
      <c r="G5303" s="103"/>
      <c r="H5303" s="879"/>
      <c r="I5303" s="223"/>
      <c r="J5303" s="227"/>
      <c r="K5303" s="504"/>
      <c r="L5303" s="356"/>
      <c r="M5303" s="1463"/>
      <c r="N5303" s="403"/>
      <c r="O5303" s="1464"/>
      <c r="P5303" s="1123"/>
      <c r="Q5303" s="232"/>
    </row>
    <row r="5304" spans="1:17" ht="40.950000000000003" customHeight="1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356"/>
      <c r="M5304" s="218"/>
      <c r="N5304" s="403"/>
      <c r="O5304" s="220"/>
      <c r="P5304" s="1123"/>
      <c r="Q5304" s="232"/>
    </row>
    <row r="5305" spans="1:17" ht="40.950000000000003" customHeight="1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103"/>
      <c r="M5305" s="218"/>
      <c r="N5305" s="403"/>
      <c r="O5305" s="220"/>
      <c r="P5305" s="1123"/>
      <c r="Q5305" s="232"/>
    </row>
    <row r="5306" spans="1:17" ht="40.950000000000003" customHeight="1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356"/>
      <c r="M5306" s="1465"/>
      <c r="N5306" s="403"/>
      <c r="O5306" s="220"/>
      <c r="P5306" s="1123"/>
      <c r="Q5306" s="232"/>
    </row>
    <row r="5307" spans="1:17" ht="40.950000000000003" customHeight="1">
      <c r="A5307" s="29"/>
      <c r="B5307" s="1460"/>
      <c r="C5307" s="103"/>
      <c r="D5307" s="274"/>
      <c r="E5307" s="403"/>
      <c r="F5307" s="220"/>
      <c r="G5307" s="103"/>
      <c r="H5307" s="879"/>
      <c r="I5307" s="223"/>
      <c r="J5307" s="227"/>
      <c r="K5307" s="504"/>
      <c r="L5307" s="356"/>
      <c r="M5307" s="103"/>
      <c r="N5307" s="403"/>
      <c r="O5307" s="220"/>
      <c r="P5307" s="1123"/>
      <c r="Q5307" s="232"/>
    </row>
    <row r="5308" spans="1:17" ht="40.950000000000003" customHeight="1">
      <c r="A5308" s="29"/>
      <c r="B5308" s="1460"/>
      <c r="C5308" s="103"/>
      <c r="D5308" s="103"/>
      <c r="E5308" s="403"/>
      <c r="F5308" s="220"/>
      <c r="G5308" s="103"/>
      <c r="H5308" s="1452"/>
      <c r="I5308" s="223"/>
      <c r="J5308" s="227"/>
      <c r="K5308" s="504"/>
      <c r="L5308" s="356"/>
      <c r="M5308" s="218"/>
      <c r="N5308" s="1462"/>
      <c r="O5308" s="220"/>
      <c r="P5308" s="1123"/>
      <c r="Q5308" s="232"/>
    </row>
    <row r="5309" spans="1:17" ht="40.950000000000003" customHeight="1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103"/>
      <c r="N5309" s="403"/>
      <c r="O5309" s="220"/>
      <c r="P5309" s="1123"/>
      <c r="Q5309" s="232"/>
    </row>
    <row r="5310" spans="1:17" ht="40.950000000000003" customHeight="1">
      <c r="A5310" s="29"/>
      <c r="B5310" s="1460"/>
      <c r="C5310" s="103"/>
      <c r="D5310" s="103"/>
      <c r="E5310" s="103"/>
      <c r="F5310" s="220"/>
      <c r="G5310" s="103"/>
      <c r="H5310" s="1452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0.950000000000003" customHeight="1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103"/>
      <c r="M5311" s="1465"/>
      <c r="N5311" s="403"/>
      <c r="O5311" s="220"/>
      <c r="P5311" s="1123"/>
      <c r="Q5311" s="232"/>
    </row>
    <row r="5312" spans="1:17" ht="40.950000000000003" customHeight="1">
      <c r="A5312" s="29"/>
      <c r="B5312" s="1460"/>
      <c r="C5312" s="103"/>
      <c r="D5312" s="103"/>
      <c r="E5312" s="403"/>
      <c r="F5312" s="1358"/>
      <c r="G5312" s="103"/>
      <c r="H5312" s="1452"/>
      <c r="I5312" s="223"/>
      <c r="J5312" s="227"/>
      <c r="K5312" s="504"/>
      <c r="L5312" s="356"/>
      <c r="M5312" s="218"/>
      <c r="N5312" s="1462"/>
      <c r="O5312" s="220"/>
      <c r="P5312" s="1123"/>
      <c r="Q5312" s="232"/>
    </row>
    <row r="5313" spans="1:17" ht="40.950000000000003" customHeight="1">
      <c r="A5313" s="29"/>
      <c r="B5313" s="1460"/>
      <c r="C5313" s="103"/>
      <c r="D5313" s="103"/>
      <c r="E5313" s="103"/>
      <c r="F5313" s="1358"/>
      <c r="G5313" s="103"/>
      <c r="H5313" s="879"/>
      <c r="I5313" s="223"/>
      <c r="J5313" s="227"/>
      <c r="K5313" s="504"/>
      <c r="L5313" s="356"/>
      <c r="M5313" s="218"/>
      <c r="N5313" s="1462"/>
      <c r="O5313" s="220"/>
      <c r="P5313" s="1123"/>
      <c r="Q5313" s="232"/>
    </row>
    <row r="5314" spans="1:17" ht="40.950000000000003" customHeight="1">
      <c r="A5314" s="29"/>
      <c r="B5314" s="1460"/>
      <c r="C5314" s="103"/>
      <c r="D5314" s="1466"/>
      <c r="E5314" s="403"/>
      <c r="F5314" s="1467"/>
      <c r="G5314" s="103"/>
      <c r="H5314" s="879"/>
      <c r="I5314" s="223"/>
      <c r="J5314" s="227"/>
      <c r="K5314" s="504"/>
      <c r="L5314" s="103"/>
      <c r="M5314" s="218"/>
      <c r="N5314" s="1462"/>
      <c r="O5314" s="220"/>
      <c r="P5314" s="1123"/>
      <c r="Q5314" s="232"/>
    </row>
    <row r="5315" spans="1:17" ht="40.950000000000003" customHeight="1">
      <c r="A5315" s="29"/>
      <c r="B5315" s="1460"/>
      <c r="C5315" s="103"/>
      <c r="D5315" s="1466"/>
      <c r="E5315" s="403"/>
      <c r="F5315" s="1468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0.950000000000003" customHeight="1">
      <c r="A5316" s="29"/>
      <c r="B5316" s="1460"/>
      <c r="C5316" s="103"/>
      <c r="D5316" s="1469"/>
      <c r="E5316" s="403"/>
      <c r="F5316" s="1467"/>
      <c r="G5316" s="103"/>
      <c r="H5316" s="1452"/>
      <c r="I5316" s="223"/>
      <c r="J5316" s="227"/>
      <c r="K5316" s="504"/>
      <c r="L5316" s="356"/>
      <c r="M5316" s="218"/>
      <c r="N5316" s="1462"/>
      <c r="O5316" s="220"/>
      <c r="P5316" s="1123"/>
      <c r="Q5316" s="232"/>
    </row>
    <row r="5317" spans="1:17" ht="40.950000000000003" customHeight="1">
      <c r="A5317" s="29"/>
      <c r="B5317" s="1460"/>
      <c r="C5317" s="103"/>
      <c r="D5317" s="1466"/>
      <c r="E5317" s="403"/>
      <c r="F5317" s="1468"/>
      <c r="G5317" s="103"/>
      <c r="H5317" s="1452"/>
      <c r="I5317" s="223"/>
      <c r="J5317" s="227"/>
      <c r="K5317" s="504"/>
      <c r="L5317" s="403"/>
      <c r="M5317" s="403"/>
      <c r="N5317" s="1462"/>
      <c r="O5317" s="220"/>
      <c r="P5317" s="1123"/>
      <c r="Q5317" s="232"/>
    </row>
    <row r="5318" spans="1:17" ht="40.950000000000003" customHeight="1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403"/>
      <c r="O5318" s="220"/>
      <c r="P5318" s="1123"/>
      <c r="Q5318" s="232"/>
    </row>
    <row r="5319" spans="1:17" ht="40.950000000000003" customHeight="1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356"/>
      <c r="M5319" s="218"/>
      <c r="N5319" s="403"/>
      <c r="O5319" s="220"/>
      <c r="P5319" s="1123"/>
      <c r="Q5319" s="232"/>
    </row>
    <row r="5320" spans="1:17" ht="40.950000000000003" customHeight="1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1462"/>
      <c r="O5320" s="220"/>
      <c r="P5320" s="1123"/>
      <c r="Q5320" s="232"/>
    </row>
    <row r="5321" spans="1:17" ht="40.950000000000003" customHeight="1">
      <c r="A5321" s="29"/>
      <c r="B5321" s="1460"/>
      <c r="C5321" s="103"/>
      <c r="D5321" s="103"/>
      <c r="E5321" s="103"/>
      <c r="F5321" s="220"/>
      <c r="G5321" s="103"/>
      <c r="H5321" s="1452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0.950000000000003" customHeight="1">
      <c r="A5322" s="29"/>
      <c r="B5322" s="1460"/>
      <c r="C5322" s="103"/>
      <c r="D5322" s="103"/>
      <c r="E5322" s="103"/>
      <c r="F5322" s="220"/>
      <c r="G5322" s="103"/>
      <c r="H5322" s="879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0.950000000000003" customHeight="1">
      <c r="A5323" s="29"/>
      <c r="B5323" s="1460"/>
      <c r="C5323" s="103"/>
      <c r="D5323" s="103"/>
      <c r="E5323" s="403"/>
      <c r="F5323" s="220"/>
      <c r="G5323" s="103"/>
      <c r="H5323" s="1452"/>
      <c r="I5323" s="223"/>
      <c r="J5323" s="227"/>
      <c r="K5323" s="504"/>
      <c r="L5323" s="356"/>
      <c r="M5323" s="218"/>
      <c r="N5323" s="1462"/>
      <c r="O5323" s="220"/>
      <c r="P5323" s="1123"/>
      <c r="Q5323" s="232"/>
    </row>
    <row r="5324" spans="1:17" ht="40.950000000000003" customHeight="1">
      <c r="A5324" s="29"/>
      <c r="B5324" s="1460"/>
      <c r="C5324" s="103"/>
      <c r="D5324" s="103"/>
      <c r="E5324" s="403"/>
      <c r="F5324" s="220"/>
      <c r="G5324" s="103"/>
      <c r="H5324" s="879"/>
      <c r="I5324" s="223"/>
      <c r="J5324" s="227"/>
      <c r="K5324" s="504"/>
      <c r="L5324" s="103"/>
      <c r="M5324" s="218"/>
      <c r="N5324" s="403"/>
      <c r="O5324" s="220"/>
      <c r="P5324" s="1123"/>
      <c r="Q5324" s="232"/>
    </row>
    <row r="5325" spans="1:17" ht="40.950000000000003" customHeight="1">
      <c r="A5325" s="29"/>
      <c r="B5325" s="1460"/>
      <c r="C5325" s="103"/>
      <c r="D5325" s="103"/>
      <c r="E5325" s="403"/>
      <c r="F5325" s="220"/>
      <c r="G5325" s="103"/>
      <c r="H5325" s="1452"/>
      <c r="I5325" s="223"/>
      <c r="J5325" s="227"/>
      <c r="K5325" s="504"/>
      <c r="L5325" s="356"/>
      <c r="M5325" s="218"/>
      <c r="N5325" s="403"/>
      <c r="O5325" s="220"/>
      <c r="P5325" s="1123"/>
      <c r="Q5325" s="232"/>
    </row>
    <row r="5326" spans="1:17" ht="40.950000000000003" customHeight="1">
      <c r="A5326" s="29"/>
      <c r="B5326" s="1460"/>
      <c r="C5326" s="103"/>
      <c r="D5326" s="103"/>
      <c r="E5326" s="403"/>
      <c r="F5326" s="220"/>
      <c r="G5326" s="103"/>
      <c r="H5326" s="1452"/>
      <c r="I5326" s="223"/>
      <c r="J5326" s="227"/>
      <c r="K5326" s="504"/>
      <c r="L5326" s="356"/>
      <c r="M5326" s="218"/>
      <c r="N5326" s="403"/>
      <c r="O5326" s="220"/>
      <c r="P5326" s="1123"/>
      <c r="Q5326" s="232"/>
    </row>
    <row r="5327" spans="1:17" ht="40.950000000000003" customHeight="1">
      <c r="A5327" s="29"/>
      <c r="B5327" s="1460"/>
      <c r="C5327" s="103"/>
      <c r="D5327" s="103"/>
      <c r="E5327" s="403"/>
      <c r="F5327" s="220"/>
      <c r="G5327" s="103"/>
      <c r="H5327" s="1452"/>
      <c r="I5327" s="223"/>
      <c r="J5327" s="227"/>
      <c r="K5327" s="504"/>
      <c r="L5327" s="356"/>
      <c r="M5327" s="218"/>
      <c r="N5327" s="403"/>
      <c r="O5327" s="220"/>
      <c r="P5327" s="1123"/>
      <c r="Q5327" s="232"/>
    </row>
    <row r="5328" spans="1:17" ht="40.950000000000003" customHeight="1">
      <c r="A5328" s="29"/>
      <c r="B5328" s="1460"/>
      <c r="C5328" s="103"/>
      <c r="D5328" s="103"/>
      <c r="E5328" s="403"/>
      <c r="F5328" s="220"/>
      <c r="G5328" s="103"/>
      <c r="H5328" s="1452"/>
      <c r="I5328" s="223"/>
      <c r="J5328" s="227"/>
      <c r="K5328" s="504"/>
      <c r="L5328" s="356"/>
      <c r="M5328" s="103"/>
      <c r="N5328" s="403"/>
      <c r="O5328" s="220"/>
      <c r="P5328" s="1123"/>
      <c r="Q5328" s="232"/>
    </row>
    <row r="5329" spans="1:17" ht="40.950000000000003" customHeight="1">
      <c r="A5329" s="29"/>
      <c r="B5329" s="1460"/>
      <c r="C5329" s="103"/>
      <c r="D5329" s="103"/>
      <c r="E5329" s="403"/>
      <c r="F5329" s="220"/>
      <c r="G5329" s="103"/>
      <c r="H5329" s="1452"/>
      <c r="I5329" s="223"/>
      <c r="J5329" s="227"/>
      <c r="K5329" s="504"/>
      <c r="L5329" s="356"/>
      <c r="M5329" s="218"/>
      <c r="N5329" s="1462"/>
      <c r="O5329" s="220"/>
      <c r="P5329" s="1123"/>
      <c r="Q5329" s="232"/>
    </row>
    <row r="5330" spans="1:17" ht="40.950000000000003" customHeight="1">
      <c r="A5330" s="29"/>
      <c r="B5330" s="1460"/>
      <c r="C5330" s="103"/>
      <c r="D5330" s="103"/>
      <c r="E5330" s="403"/>
      <c r="F5330" s="220"/>
      <c r="G5330" s="103"/>
      <c r="H5330" s="1452"/>
      <c r="I5330" s="223"/>
      <c r="J5330" s="227"/>
      <c r="K5330" s="504"/>
      <c r="L5330" s="103"/>
      <c r="M5330" s="218"/>
      <c r="N5330" s="403"/>
      <c r="O5330" s="220"/>
      <c r="P5330" s="1123"/>
      <c r="Q5330" s="232"/>
    </row>
    <row r="5331" spans="1:17" ht="40.950000000000003" customHeight="1">
      <c r="A5331" s="29"/>
      <c r="B5331" s="1460"/>
      <c r="C5331" s="103"/>
      <c r="D5331" s="103"/>
      <c r="E5331" s="403"/>
      <c r="F5331" s="220"/>
      <c r="G5331" s="103"/>
      <c r="H5331" s="1452"/>
      <c r="I5331" s="223"/>
      <c r="J5331" s="227"/>
      <c r="K5331" s="504"/>
      <c r="L5331" s="356"/>
      <c r="M5331" s="218"/>
      <c r="N5331" s="1462"/>
      <c r="O5331" s="220"/>
      <c r="P5331" s="1123"/>
      <c r="Q5331" s="232"/>
    </row>
    <row r="5332" spans="1:17" ht="40.950000000000003" customHeight="1">
      <c r="A5332" s="29"/>
      <c r="B5332" s="1460"/>
      <c r="C5332" s="103"/>
      <c r="D5332" s="103"/>
      <c r="E5332" s="403"/>
      <c r="F5332" s="220"/>
      <c r="G5332" s="103"/>
      <c r="H5332" s="1452"/>
      <c r="I5332" s="223"/>
      <c r="J5332" s="227"/>
      <c r="K5332" s="504"/>
      <c r="L5332" s="103"/>
      <c r="M5332" s="218"/>
      <c r="N5332" s="1462"/>
      <c r="O5332" s="220"/>
      <c r="P5332" s="1123"/>
      <c r="Q5332" s="232"/>
    </row>
    <row r="5333" spans="1:17" ht="40.950000000000003" customHeight="1">
      <c r="A5333" s="29"/>
      <c r="B5333" s="1460"/>
      <c r="C5333" s="103"/>
      <c r="D5333" s="103"/>
      <c r="E5333" s="403"/>
      <c r="F5333" s="220"/>
      <c r="G5333" s="103"/>
      <c r="H5333" s="1452"/>
      <c r="I5333" s="223"/>
      <c r="J5333" s="227"/>
      <c r="K5333" s="504"/>
      <c r="L5333" s="103"/>
      <c r="M5333" s="218"/>
      <c r="N5333" s="403"/>
      <c r="O5333" s="220"/>
      <c r="P5333" s="1123"/>
      <c r="Q5333" s="232"/>
    </row>
    <row r="5334" spans="1:17" ht="40.950000000000003" customHeight="1">
      <c r="A5334" s="29"/>
      <c r="B5334" s="1460"/>
      <c r="C5334" s="103"/>
      <c r="D5334" s="103"/>
      <c r="E5334" s="403"/>
      <c r="F5334" s="220"/>
      <c r="G5334" s="103"/>
      <c r="H5334" s="1452"/>
      <c r="I5334" s="223"/>
      <c r="J5334" s="227"/>
      <c r="K5334" s="504"/>
      <c r="L5334" s="103"/>
      <c r="M5334" s="218"/>
      <c r="N5334" s="403"/>
      <c r="O5334" s="220"/>
      <c r="P5334" s="1123"/>
      <c r="Q5334" s="232"/>
    </row>
    <row r="5335" spans="1:17" ht="40.950000000000003" customHeight="1">
      <c r="A5335" s="29"/>
      <c r="B5335" s="1460"/>
      <c r="C5335" s="103"/>
      <c r="D5335" s="103"/>
      <c r="E5335" s="403"/>
      <c r="F5335" s="220"/>
      <c r="G5335" s="103"/>
      <c r="H5335" s="879"/>
      <c r="I5335" s="223"/>
      <c r="J5335" s="227"/>
      <c r="K5335" s="504"/>
      <c r="L5335" s="356"/>
      <c r="M5335" s="218"/>
      <c r="N5335" s="403"/>
      <c r="O5335" s="220"/>
      <c r="P5335" s="1123"/>
      <c r="Q5335" s="232"/>
    </row>
    <row r="5336" spans="1:17" ht="40.950000000000003" customHeight="1">
      <c r="A5336" s="29"/>
      <c r="B5336" s="1460"/>
      <c r="C5336" s="103"/>
      <c r="D5336" s="103"/>
      <c r="E5336" s="103"/>
      <c r="F5336" s="220"/>
      <c r="G5336" s="103"/>
      <c r="H5336" s="1452"/>
      <c r="I5336" s="223"/>
      <c r="J5336" s="227"/>
      <c r="K5336" s="504"/>
      <c r="L5336" s="103"/>
      <c r="M5336" s="218"/>
      <c r="N5336" s="403"/>
      <c r="O5336" s="220"/>
      <c r="P5336" s="1123"/>
      <c r="Q5336" s="232"/>
    </row>
    <row r="5337" spans="1:17" ht="40.950000000000003" customHeight="1">
      <c r="A5337" s="29"/>
      <c r="B5337" s="1460"/>
      <c r="C5337" s="103"/>
      <c r="D5337" s="103"/>
      <c r="E5337" s="103"/>
      <c r="F5337" s="220"/>
      <c r="G5337" s="103"/>
      <c r="H5337" s="1452"/>
      <c r="I5337" s="223"/>
      <c r="J5337" s="227"/>
      <c r="K5337" s="504"/>
      <c r="L5337" s="403"/>
      <c r="M5337" s="403"/>
      <c r="N5337" s="1462"/>
      <c r="O5337" s="220"/>
      <c r="P5337" s="1123"/>
      <c r="Q5337" s="232"/>
    </row>
    <row r="5338" spans="1:17" ht="40.950000000000003" customHeight="1">
      <c r="A5338" s="29"/>
      <c r="B5338" s="1460"/>
      <c r="C5338" s="103"/>
      <c r="D5338" s="103"/>
      <c r="E5338" s="103"/>
      <c r="F5338" s="220"/>
      <c r="G5338" s="103"/>
      <c r="H5338" s="879"/>
      <c r="I5338" s="223"/>
      <c r="J5338" s="227"/>
      <c r="K5338" s="504"/>
      <c r="L5338" s="403"/>
      <c r="M5338" s="403"/>
      <c r="N5338" s="403"/>
      <c r="O5338" s="220"/>
      <c r="P5338" s="1123"/>
      <c r="Q5338" s="232"/>
    </row>
    <row r="5339" spans="1:17" ht="40.950000000000003" customHeight="1">
      <c r="A5339" s="29"/>
      <c r="B5339" s="1460"/>
      <c r="C5339" s="103"/>
      <c r="D5339" s="103"/>
      <c r="E5339" s="403"/>
      <c r="F5339" s="220"/>
      <c r="G5339" s="103"/>
      <c r="H5339" s="103"/>
      <c r="I5339" s="103"/>
      <c r="J5339" s="227"/>
      <c r="K5339" s="227"/>
      <c r="L5339" s="403"/>
      <c r="M5339" s="403"/>
      <c r="N5339" s="220"/>
      <c r="O5339" s="220"/>
      <c r="P5339" s="220"/>
      <c r="Q5339" s="220"/>
    </row>
    <row r="5340" spans="1:17" ht="40.950000000000003" customHeight="1">
      <c r="A5340" s="29"/>
      <c r="B5340" s="1460"/>
      <c r="C5340" s="103"/>
      <c r="D5340" s="103"/>
      <c r="E5340" s="403"/>
      <c r="F5340" s="220"/>
      <c r="G5340" s="103"/>
      <c r="H5340" s="103"/>
      <c r="I5340" s="103"/>
      <c r="J5340" s="227"/>
      <c r="K5340" s="227"/>
      <c r="L5340" s="103"/>
      <c r="M5340" s="220"/>
      <c r="N5340" s="403"/>
      <c r="O5340" s="220"/>
      <c r="P5340" s="220"/>
      <c r="Q5340" s="227"/>
    </row>
    <row r="5341" spans="1:17" ht="40.950000000000003" customHeight="1">
      <c r="A5341" s="29"/>
      <c r="B5341" s="1460"/>
      <c r="C5341" s="103"/>
      <c r="D5341" s="103"/>
      <c r="E5341" s="103"/>
      <c r="F5341" s="220"/>
      <c r="G5341" s="103"/>
      <c r="H5341" s="103"/>
      <c r="I5341" s="103"/>
      <c r="J5341" s="227"/>
      <c r="K5341" s="227"/>
      <c r="L5341" s="403"/>
      <c r="M5341" s="403"/>
      <c r="N5341" s="1462"/>
      <c r="O5341" s="220"/>
      <c r="P5341" s="220"/>
      <c r="Q5341" s="220"/>
    </row>
    <row r="5342" spans="1:17" ht="40.950000000000003" customHeight="1">
      <c r="A5342" s="29"/>
      <c r="B5342" s="1460"/>
      <c r="C5342" s="103"/>
      <c r="D5342" s="103"/>
      <c r="E5342" s="403"/>
      <c r="F5342" s="220"/>
      <c r="G5342" s="103"/>
      <c r="H5342" s="103"/>
      <c r="I5342" s="223"/>
      <c r="J5342" s="227"/>
      <c r="K5342" s="504"/>
      <c r="L5342" s="403"/>
      <c r="M5342" s="403"/>
      <c r="N5342" s="403"/>
      <c r="O5342" s="220"/>
      <c r="P5342" s="1123"/>
      <c r="Q5342" s="232"/>
    </row>
    <row r="5343" spans="1:17" ht="40.950000000000003" customHeight="1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0.950000000000003" customHeight="1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50000000000003" customHeight="1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50000000000003" customHeight="1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50000000000003" customHeight="1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50000000000003" customHeight="1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50000000000003" customHeight="1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50000000000003" customHeight="1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50000000000003" customHeight="1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50000000000003" customHeight="1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50000000000003" customHeight="1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50000000000003" customHeight="1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50000000000003" customHeight="1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50000000000003" customHeight="1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50000000000003" customHeight="1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50000000000003" customHeight="1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50000000000003" customHeight="1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50000000000003" customHeight="1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50000000000003" customHeight="1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50000000000003" customHeight="1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50000000000003" customHeight="1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50000000000003" customHeight="1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50000000000003" customHeight="1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50000000000003" customHeight="1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50000000000003" customHeight="1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50000000000003" customHeight="1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50000000000003" customHeight="1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50000000000003" customHeight="1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50000000000003" customHeight="1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50000000000003" customHeight="1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50000000000003" customHeight="1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50000000000003" customHeight="1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50000000000003" customHeight="1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50000000000003" customHeight="1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50000000000003" customHeight="1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50000000000003" customHeight="1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50000000000003" customHeight="1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50000000000003" customHeight="1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50000000000003" customHeight="1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50000000000003" customHeight="1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50000000000003" customHeight="1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50000000000003" customHeight="1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50000000000003" customHeight="1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50000000000003" customHeight="1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50000000000003" customHeight="1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50000000000003" customHeight="1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50000000000003" customHeight="1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50000000000003" customHeight="1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50000000000003" customHeight="1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50000000000003" customHeight="1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50000000000003" customHeight="1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50000000000003" customHeight="1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50000000000003" customHeight="1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50000000000003" customHeight="1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50000000000003" customHeight="1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50000000000003" customHeight="1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50000000000003" customHeight="1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50000000000003" customHeight="1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50000000000003" customHeight="1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50000000000003" customHeight="1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50000000000003" customHeight="1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50000000000003" customHeight="1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50000000000003" customHeight="1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50000000000003" customHeight="1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0.950000000000003" customHeight="1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0.950000000000003" customHeight="1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0.950000000000003" customHeight="1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0.950000000000003" customHeight="1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0.950000000000003" customHeight="1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0.950000000000003" customHeight="1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0.950000000000003" customHeight="1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0.950000000000003" customHeight="1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0.950000000000003" customHeight="1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0.950000000000003" customHeight="1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0.950000000000003" customHeight="1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0.950000000000003" customHeight="1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0.950000000000003" customHeight="1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0.950000000000003" customHeight="1">
      <c r="A5420" s="29"/>
      <c r="B5420" s="1470"/>
      <c r="C5420" s="1470"/>
      <c r="D5420" s="1471"/>
      <c r="E5420" s="1470"/>
      <c r="F5420" s="1472"/>
      <c r="G5420" s="1473"/>
      <c r="H5420" s="1474"/>
      <c r="I5420" s="1474"/>
      <c r="J5420" s="1475"/>
      <c r="K5420" s="1475"/>
      <c r="L5420" s="1476"/>
      <c r="M5420" s="1474"/>
      <c r="N5420" s="1474"/>
      <c r="O5420" s="1477"/>
      <c r="P5420" s="1470"/>
      <c r="Q5420" s="1478"/>
    </row>
    <row r="5421" spans="1:17" ht="40.950000000000003" customHeight="1">
      <c r="A5421" s="29"/>
      <c r="B5421" s="1470"/>
      <c r="C5421" s="1470"/>
      <c r="D5421" s="1471"/>
      <c r="E5421" s="1470"/>
      <c r="F5421" s="1475"/>
      <c r="G5421" s="1473"/>
      <c r="H5421" s="1474"/>
      <c r="I5421" s="1474"/>
      <c r="J5421" s="1479"/>
      <c r="K5421" s="1475"/>
      <c r="L5421" s="1476"/>
      <c r="M5421" s="1474"/>
      <c r="N5421" s="1474"/>
      <c r="O5421" s="1477"/>
      <c r="P5421" s="1470"/>
      <c r="Q5421" s="1478"/>
    </row>
    <row r="5422" spans="1:17" ht="40.950000000000003" customHeight="1">
      <c r="A5422" s="29"/>
      <c r="B5422" s="1470"/>
      <c r="C5422" s="1470"/>
      <c r="D5422" s="1471"/>
      <c r="E5422" s="1470"/>
      <c r="F5422" s="1480"/>
      <c r="G5422" s="1481"/>
      <c r="H5422" s="29"/>
      <c r="I5422" s="1474"/>
      <c r="J5422" s="1479"/>
      <c r="K5422" s="1475"/>
      <c r="L5422" s="1476"/>
      <c r="M5422" s="1474"/>
      <c r="N5422" s="1474"/>
      <c r="O5422" s="1477"/>
      <c r="P5422" s="1470"/>
      <c r="Q5422" s="1478"/>
    </row>
    <row r="5423" spans="1:17" ht="40.950000000000003" customHeight="1">
      <c r="A5423" s="29"/>
      <c r="B5423" s="1470"/>
      <c r="C5423" s="1470"/>
      <c r="D5423" s="1471"/>
      <c r="E5423" s="1470"/>
      <c r="F5423" s="1480"/>
      <c r="G5423" s="1473"/>
      <c r="H5423" s="1474"/>
      <c r="I5423" s="1474"/>
      <c r="J5423" s="1482"/>
      <c r="K5423" s="1475"/>
      <c r="L5423" s="1476"/>
      <c r="M5423" s="1474"/>
      <c r="N5423" s="1483"/>
      <c r="O5423" s="1477"/>
      <c r="P5423" s="1470"/>
      <c r="Q5423" s="1478"/>
    </row>
    <row r="5424" spans="1:17" ht="40.950000000000003" customHeight="1">
      <c r="A5424" s="29"/>
      <c r="B5424" s="1470"/>
      <c r="C5424" s="1470"/>
      <c r="D5424" s="1484"/>
      <c r="E5424" s="1485"/>
      <c r="F5424" s="1486"/>
      <c r="G5424" s="1487"/>
      <c r="H5424" s="1488"/>
      <c r="I5424" s="1488"/>
      <c r="J5424" s="1489"/>
      <c r="K5424" s="1489"/>
      <c r="L5424" s="1490"/>
      <c r="M5424" s="1488"/>
      <c r="N5424" s="1488"/>
      <c r="O5424" s="1491"/>
      <c r="P5424" s="1470"/>
      <c r="Q5424" s="1478"/>
    </row>
    <row r="5425" spans="1:17" ht="40.950000000000003" customHeight="1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75"/>
      <c r="K5425" s="1475"/>
      <c r="L5425" s="1476"/>
      <c r="M5425" s="1473"/>
      <c r="N5425" s="1473"/>
      <c r="O5425" s="1473"/>
      <c r="P5425" s="1470"/>
      <c r="Q5425" s="1478"/>
    </row>
    <row r="5426" spans="1:17" ht="40.950000000000003" customHeight="1">
      <c r="A5426" s="29"/>
      <c r="B5426" s="1470"/>
      <c r="C5426" s="1470"/>
      <c r="D5426" s="1471"/>
      <c r="E5426" s="1493"/>
      <c r="F5426" s="1480"/>
      <c r="G5426" s="1494"/>
      <c r="H5426" s="1495"/>
      <c r="I5426" s="1495"/>
      <c r="J5426" s="1475"/>
      <c r="K5426" s="1480"/>
      <c r="L5426" s="1496"/>
      <c r="M5426" s="1474"/>
      <c r="N5426" s="1474"/>
      <c r="O5426" s="1477"/>
      <c r="P5426" s="1470"/>
      <c r="Q5426" s="1478"/>
    </row>
    <row r="5427" spans="1:17" ht="40.950000000000003" customHeight="1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0.950000000000003" customHeight="1">
      <c r="A5428" s="29"/>
      <c r="B5428" s="1470"/>
      <c r="C5428" s="1470"/>
      <c r="D5428" s="1471"/>
      <c r="E5428" s="1485"/>
      <c r="F5428" s="1480"/>
      <c r="G5428" s="1473"/>
      <c r="H5428" s="1474"/>
      <c r="I5428" s="1474"/>
      <c r="J5428" s="1480"/>
      <c r="K5428" s="1475"/>
      <c r="L5428" s="1476"/>
      <c r="M5428" s="1474"/>
      <c r="N5428" s="1474"/>
      <c r="O5428" s="1474"/>
      <c r="P5428" s="1470"/>
      <c r="Q5428" s="1478"/>
    </row>
    <row r="5429" spans="1:17" ht="40.950000000000003" customHeight="1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7"/>
      <c r="P5429" s="1470"/>
      <c r="Q5429" s="1478"/>
    </row>
    <row r="5430" spans="1:17" ht="40.950000000000003" customHeight="1">
      <c r="A5430" s="29"/>
      <c r="B5430" s="1470"/>
      <c r="C5430" s="1470"/>
      <c r="D5430" s="1471"/>
      <c r="E5430" s="1485"/>
      <c r="F5430" s="1480"/>
      <c r="G5430" s="1473"/>
      <c r="H5430" s="1474"/>
      <c r="I5430" s="1474"/>
      <c r="J5430" s="1480"/>
      <c r="K5430" s="1475"/>
      <c r="L5430" s="1476"/>
      <c r="M5430" s="1474"/>
      <c r="N5430" s="1474"/>
      <c r="O5430" s="1474"/>
      <c r="P5430" s="1470"/>
      <c r="Q5430" s="1478"/>
    </row>
    <row r="5431" spans="1:17" ht="40.950000000000003" customHeight="1">
      <c r="A5431" s="29"/>
      <c r="B5431" s="1470"/>
      <c r="C5431" s="1470"/>
      <c r="D5431" s="1471"/>
      <c r="E5431" s="1485"/>
      <c r="F5431" s="1480"/>
      <c r="G5431" s="1473"/>
      <c r="H5431" s="1474"/>
      <c r="I5431" s="1474"/>
      <c r="J5431" s="1480"/>
      <c r="K5431" s="1475"/>
      <c r="L5431" s="1476"/>
      <c r="M5431" s="1474"/>
      <c r="N5431" s="1474"/>
      <c r="O5431" s="1477"/>
      <c r="P5431" s="1470"/>
      <c r="Q5431" s="1478"/>
    </row>
    <row r="5432" spans="1:17" ht="40.950000000000003" customHeight="1">
      <c r="A5432" s="29"/>
      <c r="B5432" s="1470"/>
      <c r="C5432" s="1470"/>
      <c r="D5432" s="1471"/>
      <c r="E5432" s="1485"/>
      <c r="F5432" s="1480"/>
      <c r="G5432" s="1473"/>
      <c r="H5432" s="1474"/>
      <c r="I5432" s="1474"/>
      <c r="J5432" s="1480"/>
      <c r="K5432" s="1475"/>
      <c r="L5432" s="1476"/>
      <c r="M5432" s="1474"/>
      <c r="N5432" s="1474"/>
      <c r="O5432" s="1497"/>
      <c r="P5432" s="1470"/>
      <c r="Q5432" s="1478"/>
    </row>
    <row r="5433" spans="1:17" ht="40.950000000000003" customHeight="1">
      <c r="A5433" s="29"/>
      <c r="B5433" s="1470"/>
      <c r="C5433" s="1470"/>
      <c r="D5433" s="1471"/>
      <c r="E5433" s="1485"/>
      <c r="F5433" s="1480"/>
      <c r="G5433" s="1473"/>
      <c r="H5433" s="1474"/>
      <c r="I5433" s="1474"/>
      <c r="J5433" s="1480"/>
      <c r="K5433" s="1475"/>
      <c r="L5433" s="1476"/>
      <c r="M5433" s="1474"/>
      <c r="N5433" s="1474"/>
      <c r="O5433" s="1477"/>
      <c r="P5433" s="1470"/>
      <c r="Q5433" s="1478"/>
    </row>
    <row r="5434" spans="1:17" ht="40.950000000000003" customHeight="1">
      <c r="A5434" s="29"/>
      <c r="B5434" s="1470"/>
      <c r="C5434" s="1470"/>
      <c r="D5434" s="1492"/>
      <c r="E5434" s="1485"/>
      <c r="F5434" s="1480"/>
      <c r="G5434" s="1473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0.950000000000003" customHeight="1">
      <c r="A5435" s="29"/>
      <c r="B5435" s="1470"/>
      <c r="C5435" s="1470"/>
      <c r="D5435" s="1471"/>
      <c r="E5435" s="1485"/>
      <c r="F5435" s="1480"/>
      <c r="G5435" s="1481"/>
      <c r="H5435" s="1474"/>
      <c r="I5435" s="1474"/>
      <c r="J5435" s="1480"/>
      <c r="K5435" s="1475"/>
      <c r="L5435" s="1476"/>
      <c r="M5435" s="1474"/>
      <c r="N5435" s="1474"/>
      <c r="O5435" s="1474"/>
      <c r="P5435" s="1470"/>
      <c r="Q5435" s="1478"/>
    </row>
    <row r="5436" spans="1:17" ht="40.950000000000003" customHeight="1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77"/>
      <c r="P5436" s="1470"/>
      <c r="Q5436" s="1478"/>
    </row>
    <row r="5437" spans="1:17" ht="40.950000000000003" customHeight="1">
      <c r="A5437" s="29"/>
      <c r="B5437" s="1470"/>
      <c r="C5437" s="1470"/>
      <c r="D5437" s="1471"/>
      <c r="E5437" s="1485"/>
      <c r="F5437" s="1480"/>
      <c r="G5437" s="1481"/>
      <c r="H5437" s="1474"/>
      <c r="I5437" s="1495"/>
      <c r="J5437" s="1480"/>
      <c r="K5437" s="1482"/>
      <c r="L5437" s="1476"/>
      <c r="M5437" s="1474"/>
      <c r="N5437" s="1474"/>
      <c r="O5437" s="1474"/>
      <c r="P5437" s="1470"/>
      <c r="Q5437" s="1478"/>
    </row>
    <row r="5438" spans="1:17" ht="40.950000000000003" customHeight="1">
      <c r="A5438" s="29"/>
      <c r="B5438" s="1470"/>
      <c r="C5438" s="1470"/>
      <c r="D5438" s="1492"/>
      <c r="E5438" s="1485"/>
      <c r="F5438" s="1480"/>
      <c r="G5438" s="1473"/>
      <c r="H5438" s="1473"/>
      <c r="I5438" s="1473"/>
      <c r="J5438" s="1480"/>
      <c r="K5438" s="1475"/>
      <c r="L5438" s="1496"/>
      <c r="M5438" s="1473"/>
      <c r="N5438" s="1473"/>
      <c r="O5438" s="1473"/>
      <c r="P5438" s="1470"/>
      <c r="Q5438" s="1478"/>
    </row>
    <row r="5439" spans="1:17" ht="40.950000000000003" customHeight="1">
      <c r="A5439" s="29"/>
      <c r="B5439" s="1470"/>
      <c r="C5439" s="1470"/>
      <c r="D5439" s="1492"/>
      <c r="E5439" s="1485"/>
      <c r="F5439" s="1480"/>
      <c r="G5439" s="1473"/>
      <c r="H5439" s="1473"/>
      <c r="I5439" s="1473"/>
      <c r="J5439" s="1480"/>
      <c r="K5439" s="1475"/>
      <c r="L5439" s="1496"/>
      <c r="M5439" s="1473"/>
      <c r="N5439" s="1473"/>
      <c r="O5439" s="1473"/>
      <c r="P5439" s="1470"/>
      <c r="Q5439" s="1478"/>
    </row>
    <row r="5440" spans="1:17" ht="40.950000000000003" customHeight="1">
      <c r="A5440" s="29"/>
      <c r="B5440" s="1470"/>
      <c r="C5440" s="1470"/>
      <c r="D5440" s="1471"/>
      <c r="E5440" s="1485"/>
      <c r="F5440" s="1480"/>
      <c r="G5440" s="1473"/>
      <c r="H5440" s="1474"/>
      <c r="I5440" s="1474"/>
      <c r="J5440" s="1480"/>
      <c r="K5440" s="1475"/>
      <c r="L5440" s="1476"/>
      <c r="M5440" s="1474"/>
      <c r="N5440" s="1474"/>
      <c r="O5440" s="1477"/>
      <c r="P5440" s="1470"/>
      <c r="Q5440" s="1478"/>
    </row>
    <row r="5441" spans="1:17" ht="40.950000000000003" customHeight="1">
      <c r="A5441" s="29"/>
      <c r="B5441" s="1470"/>
      <c r="C5441" s="1470"/>
      <c r="D5441" s="1471"/>
      <c r="E5441" s="1485"/>
      <c r="F5441" s="1480"/>
      <c r="G5441" s="1473"/>
      <c r="H5441" s="1474"/>
      <c r="I5441" s="1474"/>
      <c r="J5441" s="1480"/>
      <c r="K5441" s="1475"/>
      <c r="L5441" s="1476"/>
      <c r="M5441" s="1474"/>
      <c r="N5441" s="1474"/>
      <c r="O5441" s="1477"/>
      <c r="P5441" s="1470"/>
      <c r="Q5441" s="1478"/>
    </row>
    <row r="5442" spans="1:17" ht="40.950000000000003" customHeight="1">
      <c r="A5442" s="29"/>
      <c r="B5442" s="1470"/>
      <c r="C5442" s="1470"/>
      <c r="D5442" s="1471"/>
      <c r="E5442" s="1485"/>
      <c r="F5442" s="1480"/>
      <c r="G5442" s="1481"/>
      <c r="H5442" s="843"/>
      <c r="I5442" s="1474"/>
      <c r="J5442" s="1498"/>
      <c r="K5442" s="1499"/>
      <c r="L5442" s="1496"/>
      <c r="M5442" s="1474"/>
      <c r="N5442" s="1474"/>
      <c r="O5442" s="1477"/>
      <c r="P5442" s="1470"/>
      <c r="Q5442" s="1478"/>
    </row>
    <row r="5443" spans="1:17" ht="40.950000000000003" customHeight="1">
      <c r="A5443" s="29"/>
      <c r="B5443" s="1470"/>
      <c r="C5443" s="1470"/>
      <c r="D5443" s="1471"/>
      <c r="E5443" s="1485"/>
      <c r="F5443" s="1480"/>
      <c r="G5443" s="1473"/>
      <c r="H5443" s="1474"/>
      <c r="I5443" s="1474"/>
      <c r="J5443" s="1480"/>
      <c r="K5443" s="1475"/>
      <c r="L5443" s="1476"/>
      <c r="M5443" s="1474"/>
      <c r="N5443" s="1474"/>
      <c r="O5443" s="1474"/>
      <c r="P5443" s="1470"/>
      <c r="Q5443" s="1478"/>
    </row>
    <row r="5444" spans="1:17" ht="40.950000000000003" customHeight="1">
      <c r="A5444" s="29"/>
      <c r="B5444" s="1470"/>
      <c r="C5444" s="1470"/>
      <c r="D5444" s="1471"/>
      <c r="E5444" s="1485"/>
      <c r="F5444" s="1480"/>
      <c r="G5444" s="1500"/>
      <c r="H5444" s="1474"/>
      <c r="I5444" s="1474"/>
      <c r="J5444" s="1480"/>
      <c r="K5444" s="1475"/>
      <c r="L5444" s="1476"/>
      <c r="M5444" s="1474"/>
      <c r="N5444" s="1474"/>
      <c r="O5444" s="1477"/>
      <c r="P5444" s="1470"/>
      <c r="Q5444" s="1478"/>
    </row>
    <row r="5445" spans="1:17" ht="40.950000000000003" customHeight="1">
      <c r="A5445" s="29"/>
      <c r="B5445" s="1470"/>
      <c r="C5445" s="1470"/>
      <c r="D5445" s="1471"/>
      <c r="E5445" s="1485"/>
      <c r="F5445" s="1480"/>
      <c r="G5445" s="1501"/>
      <c r="H5445" s="1474"/>
      <c r="I5445" s="1474"/>
      <c r="J5445" s="1480"/>
      <c r="K5445" s="1475"/>
      <c r="L5445" s="1476"/>
      <c r="M5445" s="1474"/>
      <c r="N5445" s="1474"/>
      <c r="O5445" s="1474"/>
      <c r="P5445" s="1470"/>
      <c r="Q5445" s="1478"/>
    </row>
    <row r="5446" spans="1:17" ht="40.950000000000003" customHeight="1">
      <c r="A5446" s="29"/>
      <c r="B5446" s="1470"/>
      <c r="C5446" s="1470"/>
      <c r="D5446" s="1471"/>
      <c r="E5446" s="1485"/>
      <c r="F5446" s="1480"/>
      <c r="G5446" s="1474"/>
      <c r="H5446" s="1495"/>
      <c r="I5446" s="1474"/>
      <c r="J5446" s="1480"/>
      <c r="K5446" s="1475"/>
      <c r="L5446" s="1476"/>
      <c r="M5446" s="1474"/>
      <c r="N5446" s="1474"/>
      <c r="O5446" s="1474"/>
      <c r="P5446" s="1470"/>
      <c r="Q5446" s="1478"/>
    </row>
    <row r="5447" spans="1:17" ht="40.950000000000003" customHeight="1">
      <c r="A5447" s="29"/>
      <c r="B5447" s="1470"/>
      <c r="C5447" s="1470"/>
      <c r="D5447" s="1492"/>
      <c r="E5447" s="1485"/>
      <c r="F5447" s="1480"/>
      <c r="G5447" s="1473"/>
      <c r="H5447" s="1473"/>
      <c r="I5447" s="1473"/>
      <c r="J5447" s="1480"/>
      <c r="K5447" s="1475"/>
      <c r="L5447" s="1476"/>
      <c r="M5447" s="1473"/>
      <c r="N5447" s="1473"/>
      <c r="O5447" s="1473"/>
      <c r="P5447" s="1470"/>
      <c r="Q5447" s="1478"/>
    </row>
    <row r="5448" spans="1:17" ht="40.950000000000003" customHeight="1">
      <c r="A5448" s="29"/>
      <c r="B5448" s="1470"/>
      <c r="C5448" s="1470"/>
      <c r="D5448" s="1492"/>
      <c r="E5448" s="1485"/>
      <c r="F5448" s="1480"/>
      <c r="G5448" s="1494"/>
      <c r="H5448" s="1473"/>
      <c r="I5448" s="1473"/>
      <c r="J5448" s="1480"/>
      <c r="K5448" s="1475"/>
      <c r="L5448" s="1476"/>
      <c r="M5448" s="1473"/>
      <c r="N5448" s="1473"/>
      <c r="O5448" s="1473"/>
      <c r="P5448" s="1470"/>
      <c r="Q5448" s="1478"/>
    </row>
    <row r="5449" spans="1:17" ht="40.950000000000003" customHeight="1">
      <c r="A5449" s="29"/>
      <c r="B5449" s="1470"/>
      <c r="C5449" s="1470"/>
      <c r="D5449" s="1471"/>
      <c r="E5449" s="1485"/>
      <c r="F5449" s="1480"/>
      <c r="G5449" s="1473"/>
      <c r="H5449" s="1474"/>
      <c r="I5449" s="1474"/>
      <c r="J5449" s="1480"/>
      <c r="K5449" s="1475"/>
      <c r="L5449" s="1476"/>
      <c r="M5449" s="1474"/>
      <c r="N5449" s="1474"/>
      <c r="O5449" s="1477"/>
      <c r="P5449" s="1470"/>
      <c r="Q5449" s="1478"/>
    </row>
    <row r="5450" spans="1:17" ht="40.950000000000003" customHeight="1">
      <c r="A5450" s="29"/>
      <c r="B5450" s="1470"/>
      <c r="C5450" s="1470"/>
      <c r="D5450" s="1471"/>
      <c r="E5450" s="1485"/>
      <c r="F5450" s="1480"/>
      <c r="G5450" s="1473"/>
      <c r="H5450" s="1474"/>
      <c r="I5450" s="1474"/>
      <c r="J5450" s="1480"/>
      <c r="K5450" s="1475"/>
      <c r="L5450" s="1476"/>
      <c r="M5450" s="1474"/>
      <c r="N5450" s="1474"/>
      <c r="O5450" s="1497"/>
      <c r="P5450" s="1470"/>
      <c r="Q5450" s="1478"/>
    </row>
    <row r="5451" spans="1:17" ht="40.950000000000003" customHeight="1">
      <c r="A5451" s="29"/>
      <c r="B5451" s="1470"/>
      <c r="C5451" s="1470"/>
      <c r="D5451" s="1492"/>
      <c r="E5451" s="1485"/>
      <c r="F5451" s="1480"/>
      <c r="G5451" s="1473"/>
      <c r="H5451" s="1473"/>
      <c r="I5451" s="1473"/>
      <c r="J5451" s="1480"/>
      <c r="K5451" s="1475"/>
      <c r="L5451" s="1496"/>
      <c r="M5451" s="1473"/>
      <c r="N5451" s="1473"/>
      <c r="O5451" s="1473"/>
      <c r="P5451" s="1470"/>
      <c r="Q5451" s="1478"/>
    </row>
    <row r="5452" spans="1:17" ht="40.950000000000003" customHeight="1">
      <c r="A5452" s="29"/>
      <c r="B5452" s="1470"/>
      <c r="C5452" s="1470"/>
      <c r="D5452" s="1471"/>
      <c r="E5452" s="1485"/>
      <c r="F5452" s="1480"/>
      <c r="G5452" s="1473"/>
      <c r="H5452" s="1474"/>
      <c r="I5452" s="1474"/>
      <c r="J5452" s="1480"/>
      <c r="K5452" s="1475"/>
      <c r="L5452" s="1476"/>
      <c r="M5452" s="1474"/>
      <c r="N5452" s="1474"/>
      <c r="O5452" s="1477"/>
      <c r="P5452" s="1470"/>
      <c r="Q5452" s="1478"/>
    </row>
    <row r="5453" spans="1:17" ht="40.950000000000003" customHeight="1">
      <c r="A5453" s="29"/>
      <c r="B5453" s="1470"/>
      <c r="C5453" s="1470"/>
      <c r="D5453" s="1471"/>
      <c r="E5453" s="1485"/>
      <c r="F5453" s="1480"/>
      <c r="G5453" s="1473"/>
      <c r="H5453" s="1474"/>
      <c r="I5453" s="1474"/>
      <c r="J5453" s="1480"/>
      <c r="K5453" s="1475"/>
      <c r="L5453" s="1476"/>
      <c r="M5453" s="1474"/>
      <c r="N5453" s="1474"/>
      <c r="O5453" s="1474"/>
      <c r="P5453" s="1470"/>
      <c r="Q5453" s="1478"/>
    </row>
    <row r="5454" spans="1:17" ht="40.950000000000003" customHeight="1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476"/>
      <c r="M5454" s="1501"/>
      <c r="N5454" s="1501"/>
      <c r="O5454" s="1503"/>
      <c r="P5454" s="1470"/>
      <c r="Q5454" s="1478"/>
    </row>
    <row r="5455" spans="1:17" ht="40.950000000000003" customHeight="1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496"/>
      <c r="M5455" s="1505"/>
      <c r="N5455" s="1505"/>
      <c r="O5455" s="1505"/>
      <c r="P5455" s="1470"/>
      <c r="Q5455" s="1478"/>
    </row>
    <row r="5456" spans="1:17" ht="40.950000000000003" customHeight="1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0.950000000000003" customHeight="1">
      <c r="A5457" s="29"/>
      <c r="B5457" s="1470"/>
      <c r="C5457" s="1470"/>
      <c r="D5457" s="1502"/>
      <c r="E5457" s="1485"/>
      <c r="F5457" s="1480"/>
      <c r="G5457" s="1473"/>
      <c r="H5457" s="1474"/>
      <c r="I5457" s="1474"/>
      <c r="J5457" s="1480"/>
      <c r="K5457" s="1475"/>
      <c r="L5457" s="1506"/>
      <c r="M5457" s="1501"/>
      <c r="N5457" s="1501"/>
      <c r="O5457" s="1503"/>
      <c r="P5457" s="1470"/>
      <c r="Q5457" s="1478"/>
    </row>
    <row r="5458" spans="1:17" ht="40.950000000000003" customHeight="1">
      <c r="A5458" s="29"/>
      <c r="B5458" s="1470"/>
      <c r="C5458" s="1470"/>
      <c r="D5458" s="1502"/>
      <c r="E5458" s="1485"/>
      <c r="F5458" s="1480"/>
      <c r="G5458" s="1473"/>
      <c r="H5458" s="1474"/>
      <c r="I5458" s="1474"/>
      <c r="J5458" s="1480"/>
      <c r="K5458" s="1475"/>
      <c r="L5458" s="1506"/>
      <c r="M5458" s="1501"/>
      <c r="N5458" s="1501"/>
      <c r="O5458" s="1503"/>
      <c r="P5458" s="1470"/>
      <c r="Q5458" s="1478"/>
    </row>
    <row r="5459" spans="1:17" ht="40.950000000000003" customHeight="1">
      <c r="A5459" s="29"/>
      <c r="B5459" s="1470"/>
      <c r="C5459" s="1470"/>
      <c r="D5459" s="1504"/>
      <c r="E5459" s="1485"/>
      <c r="F5459" s="1480"/>
      <c r="G5459" s="1473"/>
      <c r="H5459" s="1505"/>
      <c r="I5459" s="1505"/>
      <c r="J5459" s="1480"/>
      <c r="K5459" s="1475"/>
      <c r="L5459" s="1507"/>
      <c r="M5459" s="1505"/>
      <c r="N5459" s="1505"/>
      <c r="O5459" s="1505"/>
      <c r="P5459" s="1470"/>
      <c r="Q5459" s="1478"/>
    </row>
    <row r="5460" spans="1:17" ht="40.950000000000003" customHeight="1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7"/>
      <c r="M5460" s="1501"/>
      <c r="N5460" s="1501"/>
      <c r="O5460" s="1503"/>
      <c r="P5460" s="1470"/>
      <c r="Q5460" s="1478"/>
    </row>
    <row r="5461" spans="1:17" ht="40.950000000000003" customHeight="1">
      <c r="A5461" s="29"/>
      <c r="B5461" s="1470"/>
      <c r="C5461" s="1470"/>
      <c r="D5461" s="1502"/>
      <c r="E5461" s="1485"/>
      <c r="F5461" s="1480"/>
      <c r="G5461" s="1481"/>
      <c r="H5461" s="1501"/>
      <c r="I5461" s="1501"/>
      <c r="J5461" s="1480"/>
      <c r="K5461" s="1475"/>
      <c r="L5461" s="1476"/>
      <c r="M5461" s="1501"/>
      <c r="N5461" s="1501"/>
      <c r="O5461" s="1503"/>
      <c r="P5461" s="1470"/>
      <c r="Q5461" s="1478"/>
    </row>
    <row r="5462" spans="1:17" ht="40.950000000000003" customHeight="1">
      <c r="A5462" s="29"/>
      <c r="B5462" s="1470"/>
      <c r="C5462" s="1470"/>
      <c r="D5462" s="1502"/>
      <c r="E5462" s="1485"/>
      <c r="F5462" s="1480"/>
      <c r="G5462" s="1473"/>
      <c r="H5462" s="1474"/>
      <c r="I5462" s="1474"/>
      <c r="J5462" s="1480"/>
      <c r="K5462" s="1475"/>
      <c r="L5462" s="1506"/>
      <c r="M5462" s="1501"/>
      <c r="N5462" s="1501"/>
      <c r="O5462" s="1501"/>
      <c r="P5462" s="1470"/>
      <c r="Q5462" s="1478"/>
    </row>
    <row r="5463" spans="1:17" ht="40.950000000000003" customHeight="1">
      <c r="A5463" s="29"/>
      <c r="B5463" s="1470"/>
      <c r="C5463" s="1470"/>
      <c r="D5463" s="1502"/>
      <c r="E5463" s="1485"/>
      <c r="F5463" s="1480"/>
      <c r="G5463" s="1473"/>
      <c r="H5463" s="1474"/>
      <c r="I5463" s="1474"/>
      <c r="J5463" s="1480"/>
      <c r="K5463" s="1482"/>
      <c r="L5463" s="1506"/>
      <c r="M5463" s="1474"/>
      <c r="N5463" s="1474"/>
      <c r="O5463" s="1503"/>
      <c r="P5463" s="1470"/>
      <c r="Q5463" s="1478"/>
    </row>
    <row r="5464" spans="1:17" ht="40.950000000000003" customHeight="1">
      <c r="A5464" s="29"/>
      <c r="B5464" s="1470"/>
      <c r="C5464" s="1470"/>
      <c r="D5464" s="1504"/>
      <c r="E5464" s="1485"/>
      <c r="F5464" s="1480"/>
      <c r="G5464" s="1473"/>
      <c r="H5464" s="1505"/>
      <c r="I5464" s="1505"/>
      <c r="J5464" s="1480"/>
      <c r="K5464" s="1475"/>
      <c r="L5464" s="1507"/>
      <c r="M5464" s="1505"/>
      <c r="N5464" s="1505"/>
      <c r="O5464" s="1505"/>
      <c r="P5464" s="1470"/>
      <c r="Q5464" s="1478"/>
    </row>
    <row r="5465" spans="1:17" ht="40.950000000000003" customHeight="1">
      <c r="A5465" s="29"/>
      <c r="B5465" s="1470"/>
      <c r="C5465" s="1470"/>
      <c r="D5465" s="1504"/>
      <c r="E5465" s="1485"/>
      <c r="F5465" s="1480"/>
      <c r="G5465" s="1473"/>
      <c r="H5465" s="1505"/>
      <c r="I5465" s="1505"/>
      <c r="J5465" s="1480"/>
      <c r="K5465" s="1475"/>
      <c r="L5465" s="1507"/>
      <c r="M5465" s="1505"/>
      <c r="N5465" s="1505"/>
      <c r="O5465" s="1505"/>
      <c r="P5465" s="1470"/>
      <c r="Q5465" s="1478"/>
    </row>
    <row r="5466" spans="1:17" ht="40.950000000000003" customHeight="1">
      <c r="A5466" s="29"/>
      <c r="B5466" s="1470"/>
      <c r="C5466" s="1470"/>
      <c r="D5466" s="1502"/>
      <c r="E5466" s="1485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470"/>
      <c r="Q5466" s="1478"/>
    </row>
    <row r="5467" spans="1:17" ht="40.950000000000003" customHeight="1">
      <c r="A5467" s="29"/>
      <c r="B5467" s="1470"/>
      <c r="C5467" s="1470"/>
      <c r="D5467" s="1502"/>
      <c r="E5467" s="1485"/>
      <c r="F5467" s="1480"/>
      <c r="G5467" s="1473"/>
      <c r="H5467" s="1501"/>
      <c r="I5467" s="1501"/>
      <c r="J5467" s="1480"/>
      <c r="K5467" s="1475"/>
      <c r="L5467" s="1507"/>
      <c r="M5467" s="1501"/>
      <c r="N5467" s="1501"/>
      <c r="O5467" s="1501"/>
      <c r="P5467" s="1470"/>
      <c r="Q5467" s="1478"/>
    </row>
    <row r="5468" spans="1:17" ht="40.950000000000003" customHeight="1">
      <c r="A5468" s="29"/>
      <c r="B5468" s="1470"/>
      <c r="C5468" s="1470"/>
      <c r="D5468" s="1502"/>
      <c r="E5468" s="1485"/>
      <c r="F5468" s="1480"/>
      <c r="G5468" s="1473"/>
      <c r="H5468" s="1501"/>
      <c r="I5468" s="1501"/>
      <c r="J5468" s="1480"/>
      <c r="K5468" s="1475"/>
      <c r="L5468" s="1507"/>
      <c r="M5468" s="1501"/>
      <c r="N5468" s="1501"/>
      <c r="O5468" s="1501"/>
      <c r="P5468" s="1470"/>
      <c r="Q5468" s="1478"/>
    </row>
    <row r="5469" spans="1:17" ht="40.950000000000003" customHeight="1">
      <c r="A5469" s="29"/>
      <c r="B5469" s="1470"/>
      <c r="C5469" s="1470"/>
      <c r="D5469" s="1504"/>
      <c r="E5469" s="1485"/>
      <c r="F5469" s="1480"/>
      <c r="G5469" s="1473"/>
      <c r="H5469" s="1505"/>
      <c r="I5469" s="1505"/>
      <c r="J5469" s="1480"/>
      <c r="K5469" s="1475"/>
      <c r="L5469" s="1507"/>
      <c r="M5469" s="1505"/>
      <c r="N5469" s="1505"/>
      <c r="O5469" s="1505"/>
      <c r="P5469" s="1470"/>
      <c r="Q5469" s="1478"/>
    </row>
    <row r="5470" spans="1:17" ht="40.950000000000003" customHeight="1">
      <c r="A5470" s="29"/>
      <c r="B5470" s="1470"/>
      <c r="C5470" s="1470"/>
      <c r="D5470" s="1504"/>
      <c r="E5470" s="1485"/>
      <c r="F5470" s="1480"/>
      <c r="G5470" s="1473"/>
      <c r="H5470" s="1505"/>
      <c r="I5470" s="1505"/>
      <c r="J5470" s="1480"/>
      <c r="K5470" s="1475"/>
      <c r="L5470" s="1476"/>
      <c r="M5470" s="1505"/>
      <c r="N5470" s="1505"/>
      <c r="O5470" s="1505"/>
      <c r="P5470" s="1470"/>
      <c r="Q5470" s="1478"/>
    </row>
    <row r="5471" spans="1:17" ht="40.950000000000003" customHeight="1">
      <c r="A5471" s="29"/>
      <c r="B5471" s="1470"/>
      <c r="C5471" s="1470"/>
      <c r="D5471" s="1504"/>
      <c r="E5471" s="1485"/>
      <c r="F5471" s="1480"/>
      <c r="G5471" s="1473"/>
      <c r="H5471" s="1505"/>
      <c r="I5471" s="1505"/>
      <c r="J5471" s="1480"/>
      <c r="K5471" s="1475"/>
      <c r="L5471" s="1507"/>
      <c r="M5471" s="1505"/>
      <c r="N5471" s="1505"/>
      <c r="O5471" s="1505"/>
      <c r="P5471" s="1470"/>
      <c r="Q5471" s="1478"/>
    </row>
    <row r="5472" spans="1:17" ht="40.950000000000003" customHeight="1">
      <c r="A5472" s="29"/>
      <c r="B5472" s="1470"/>
      <c r="C5472" s="1470"/>
      <c r="D5472" s="1504"/>
      <c r="E5472" s="1485"/>
      <c r="F5472" s="1480"/>
      <c r="G5472" s="1473"/>
      <c r="H5472" s="1505"/>
      <c r="I5472" s="1505"/>
      <c r="J5472" s="1480"/>
      <c r="K5472" s="1475"/>
      <c r="L5472" s="1507"/>
      <c r="M5472" s="1505"/>
      <c r="N5472" s="1505"/>
      <c r="O5472" s="1505"/>
      <c r="P5472" s="1470"/>
      <c r="Q5472" s="1478"/>
    </row>
    <row r="5473" spans="1:17" ht="40.950000000000003" customHeight="1">
      <c r="A5473" s="29"/>
      <c r="B5473" s="1470"/>
      <c r="C5473" s="1470"/>
      <c r="D5473" s="1502"/>
      <c r="E5473" s="1485"/>
      <c r="F5473" s="1480"/>
      <c r="G5473" s="1473"/>
      <c r="H5473" s="1501"/>
      <c r="I5473" s="1501"/>
      <c r="J5473" s="1480"/>
      <c r="K5473" s="1475"/>
      <c r="L5473" s="1506"/>
      <c r="M5473" s="1501"/>
      <c r="N5473" s="1501"/>
      <c r="O5473" s="1503"/>
      <c r="P5473" s="1470"/>
      <c r="Q5473" s="1478"/>
    </row>
    <row r="5474" spans="1:17" ht="40.950000000000003" customHeight="1">
      <c r="A5474" s="29"/>
      <c r="B5474" s="1470"/>
      <c r="C5474" s="1470"/>
      <c r="D5474" s="1502"/>
      <c r="E5474" s="1485"/>
      <c r="F5474" s="1480"/>
      <c r="G5474" s="1473"/>
      <c r="H5474" s="1501"/>
      <c r="I5474" s="1501"/>
      <c r="J5474" s="1480"/>
      <c r="K5474" s="1475"/>
      <c r="L5474" s="1506"/>
      <c r="M5474" s="1501"/>
      <c r="N5474" s="1501"/>
      <c r="O5474" s="1503"/>
      <c r="P5474" s="1470"/>
      <c r="Q5474" s="1478"/>
    </row>
    <row r="5475" spans="1:17" ht="40.950000000000003" customHeight="1">
      <c r="A5475" s="29"/>
      <c r="B5475" s="1470"/>
      <c r="C5475" s="1470"/>
      <c r="D5475" s="1504"/>
      <c r="E5475" s="1485"/>
      <c r="F5475" s="1480"/>
      <c r="G5475" s="1473"/>
      <c r="H5475" s="1505"/>
      <c r="I5475" s="1505"/>
      <c r="J5475" s="1498"/>
      <c r="K5475" s="1499"/>
      <c r="L5475" s="1476"/>
      <c r="M5475" s="1505"/>
      <c r="N5475" s="1505"/>
      <c r="O5475" s="1505"/>
      <c r="P5475" s="1470"/>
      <c r="Q5475" s="1478"/>
    </row>
    <row r="5476" spans="1:17" ht="40.950000000000003" customHeight="1">
      <c r="A5476" s="29"/>
      <c r="B5476" s="1470"/>
      <c r="C5476" s="1470"/>
      <c r="D5476" s="1504"/>
      <c r="E5476" s="1485"/>
      <c r="F5476" s="1480"/>
      <c r="G5476" s="1473"/>
      <c r="H5476" s="1505"/>
      <c r="I5476" s="1508"/>
      <c r="J5476" s="1509"/>
      <c r="K5476" s="1509"/>
      <c r="L5476" s="1476"/>
      <c r="M5476" s="1505"/>
      <c r="N5476" s="1505"/>
      <c r="O5476" s="1505"/>
      <c r="P5476" s="1470"/>
      <c r="Q5476" s="1478"/>
    </row>
    <row r="5477" spans="1:17" ht="40.950000000000003" customHeight="1">
      <c r="A5477" s="29"/>
      <c r="B5477" s="1470"/>
      <c r="C5477" s="1470"/>
      <c r="D5477" s="1502"/>
      <c r="E5477" s="1485"/>
      <c r="F5477" s="1480"/>
      <c r="G5477" s="1473"/>
      <c r="H5477" s="1501"/>
      <c r="I5477" s="1501"/>
      <c r="J5477" s="1510"/>
      <c r="K5477" s="1511"/>
      <c r="L5477" s="1512"/>
      <c r="M5477" s="1501"/>
      <c r="N5477" s="1501"/>
      <c r="O5477" s="1512"/>
      <c r="P5477" s="1513"/>
      <c r="Q5477" s="1478"/>
    </row>
    <row r="5478" spans="1:17" ht="40.950000000000003" customHeight="1">
      <c r="A5478" s="29"/>
      <c r="B5478" s="1470"/>
      <c r="C5478" s="1470"/>
      <c r="D5478" s="1504"/>
      <c r="E5478" s="1513"/>
      <c r="F5478" s="1480"/>
      <c r="G5478" s="1481"/>
      <c r="H5478" s="1505"/>
      <c r="I5478" s="1505"/>
      <c r="J5478" s="1480"/>
      <c r="K5478" s="1475"/>
      <c r="L5478" s="1507"/>
      <c r="M5478" s="1505"/>
      <c r="N5478" s="1505"/>
      <c r="O5478" s="1505"/>
      <c r="P5478" s="1514"/>
      <c r="Q5478" s="1515"/>
    </row>
    <row r="5479" spans="1:17" ht="40.950000000000003" customHeight="1">
      <c r="A5479" s="29"/>
      <c r="B5479" s="1470"/>
      <c r="C5479" s="1470"/>
      <c r="D5479" s="1504"/>
      <c r="E5479" s="1513"/>
      <c r="F5479" s="1480"/>
      <c r="G5479" s="1473"/>
      <c r="H5479" s="1505"/>
      <c r="I5479" s="1505"/>
      <c r="J5479" s="1480"/>
      <c r="K5479" s="1475"/>
      <c r="L5479" s="1507"/>
      <c r="M5479" s="1501"/>
      <c r="N5479" s="1501"/>
      <c r="O5479" s="1505"/>
      <c r="P5479" s="1514"/>
      <c r="Q5479" s="1515"/>
    </row>
    <row r="5480" spans="1:17" ht="40.950000000000003" customHeight="1">
      <c r="A5480" s="29"/>
      <c r="B5480" s="1470"/>
      <c r="C5480" s="1470"/>
      <c r="D5480" s="1502"/>
      <c r="E5480" s="1513"/>
      <c r="F5480" s="1480"/>
      <c r="G5480" s="1473"/>
      <c r="H5480" s="1501"/>
      <c r="I5480" s="1501"/>
      <c r="J5480" s="1480"/>
      <c r="K5480" s="1475"/>
      <c r="L5480" s="1506"/>
      <c r="M5480" s="1501"/>
      <c r="N5480" s="1501"/>
      <c r="O5480" s="1503"/>
      <c r="P5480" s="1514"/>
      <c r="Q5480" s="1515"/>
    </row>
    <row r="5481" spans="1:17" ht="40.950000000000003" customHeight="1">
      <c r="A5481" s="29"/>
      <c r="B5481" s="1470"/>
      <c r="C5481" s="1470"/>
      <c r="D5481" s="1471"/>
      <c r="E5481" s="1513"/>
      <c r="F5481" s="1480"/>
      <c r="G5481" s="1473"/>
      <c r="H5481" s="1501"/>
      <c r="I5481" s="1501"/>
      <c r="J5481" s="1480"/>
      <c r="K5481" s="1475"/>
      <c r="L5481" s="1506"/>
      <c r="M5481" s="1501"/>
      <c r="N5481" s="1501"/>
      <c r="O5481" s="1503"/>
      <c r="P5481" s="1514"/>
      <c r="Q5481" s="1515"/>
    </row>
    <row r="5482" spans="1:17" ht="40.950000000000003" customHeight="1">
      <c r="A5482" s="29"/>
      <c r="B5482" s="1470"/>
      <c r="C5482" s="1470"/>
      <c r="D5482" s="1516"/>
      <c r="E5482" s="1513"/>
      <c r="F5482" s="1480"/>
      <c r="G5482" s="1481"/>
      <c r="H5482" s="1508"/>
      <c r="I5482" s="1508"/>
      <c r="J5482" s="1480"/>
      <c r="K5482" s="1475"/>
      <c r="L5482" s="1507"/>
      <c r="M5482" s="1505"/>
      <c r="N5482" s="1501"/>
      <c r="O5482" s="1505"/>
      <c r="P5482" s="1517"/>
      <c r="Q5482" s="1478"/>
    </row>
    <row r="5483" spans="1:17" ht="40.950000000000003" customHeight="1">
      <c r="A5483" s="29"/>
      <c r="B5483" s="1470"/>
      <c r="C5483" s="1470"/>
      <c r="D5483" s="1518"/>
      <c r="E5483" s="1513"/>
      <c r="F5483" s="1480"/>
      <c r="G5483" s="1481"/>
      <c r="H5483" s="1474"/>
      <c r="I5483" s="1474"/>
      <c r="J5483" s="1480"/>
      <c r="K5483" s="1482"/>
      <c r="L5483" s="1476"/>
      <c r="M5483" s="1501"/>
      <c r="N5483" s="1501"/>
      <c r="O5483" s="1503"/>
      <c r="P5483" s="1519"/>
      <c r="Q5483" s="1520"/>
    </row>
    <row r="5484" spans="1:17" ht="40.950000000000003" customHeight="1">
      <c r="A5484" s="29"/>
      <c r="B5484" s="1470"/>
      <c r="C5484" s="1470"/>
      <c r="D5484" s="1516"/>
      <c r="E5484" s="1513"/>
      <c r="F5484" s="1480"/>
      <c r="G5484" s="1473"/>
      <c r="H5484" s="1508"/>
      <c r="I5484" s="1508"/>
      <c r="J5484" s="1480"/>
      <c r="K5484" s="1475"/>
      <c r="L5484" s="1476"/>
      <c r="M5484" s="1505"/>
      <c r="N5484" s="1501"/>
      <c r="O5484" s="1505"/>
      <c r="P5484" s="1517"/>
      <c r="Q5484" s="1478"/>
    </row>
    <row r="5485" spans="1:17" ht="40.950000000000003" customHeight="1">
      <c r="A5485" s="29"/>
      <c r="B5485" s="1479"/>
      <c r="C5485" s="1482"/>
      <c r="D5485" s="1521"/>
      <c r="E5485" s="1522"/>
      <c r="F5485" s="1523"/>
      <c r="G5485" s="1481"/>
      <c r="H5485" s="1508"/>
      <c r="I5485" s="1524"/>
      <c r="J5485" s="1525"/>
      <c r="K5485" s="1525"/>
      <c r="L5485" s="1526"/>
      <c r="M5485" s="1524"/>
      <c r="N5485" s="1524"/>
      <c r="O5485" s="1517"/>
      <c r="P5485" s="1517"/>
      <c r="Q5485" s="1527"/>
    </row>
    <row r="5486" spans="1:17" ht="40.950000000000003" customHeight="1">
      <c r="A5486" s="29"/>
      <c r="B5486" s="1479"/>
      <c r="C5486" s="1482"/>
      <c r="D5486" s="1521"/>
      <c r="E5486" s="1522"/>
      <c r="F5486" s="1526"/>
      <c r="G5486" s="1481"/>
      <c r="H5486" s="1524"/>
      <c r="I5486" s="1524"/>
      <c r="J5486" s="1524"/>
      <c r="K5486" s="1524"/>
      <c r="L5486" s="1526"/>
      <c r="M5486" s="1524"/>
      <c r="N5486" s="1524"/>
      <c r="O5486" s="1517"/>
      <c r="P5486" s="1517"/>
      <c r="Q5486" s="1527"/>
    </row>
    <row r="5487" spans="1:17" ht="40.950000000000003" customHeight="1">
      <c r="A5487" s="29"/>
      <c r="B5487" s="1479"/>
      <c r="C5487" s="1482"/>
      <c r="D5487" s="1521"/>
      <c r="E5487" s="1522"/>
      <c r="F5487" s="1526"/>
      <c r="G5487" s="1505"/>
      <c r="H5487" s="1524"/>
      <c r="I5487" s="1501"/>
      <c r="J5487" s="1528"/>
      <c r="K5487" s="1528"/>
      <c r="L5487" s="1506"/>
      <c r="M5487" s="1501"/>
      <c r="N5487" s="1501"/>
      <c r="O5487" s="1501"/>
      <c r="P5487" s="1519"/>
      <c r="Q5487" s="1520"/>
    </row>
    <row r="5488" spans="1:17" ht="40.950000000000003" customHeight="1">
      <c r="A5488" s="29"/>
      <c r="B5488" s="1513"/>
      <c r="C5488" s="1513"/>
      <c r="D5488" s="1529"/>
      <c r="E5488" s="1482"/>
      <c r="F5488" s="1530"/>
      <c r="G5488" s="1482"/>
      <c r="H5488" s="39"/>
      <c r="I5488" s="1513"/>
      <c r="J5488" s="1482"/>
      <c r="K5488" s="1482"/>
      <c r="L5488" s="1531"/>
      <c r="M5488" s="1474"/>
      <c r="N5488" s="1482"/>
      <c r="O5488" s="1531"/>
      <c r="P5488" s="1531"/>
      <c r="Q5488" s="1532"/>
    </row>
    <row r="5489" spans="1:17" ht="40.950000000000003" customHeight="1">
      <c r="A5489" s="29"/>
      <c r="B5489" s="1513"/>
      <c r="C5489" s="1513"/>
      <c r="D5489" s="1482"/>
      <c r="E5489" s="1482"/>
      <c r="F5489" s="1530"/>
      <c r="G5489" s="1482"/>
      <c r="H5489" s="1513"/>
      <c r="I5489" s="1513"/>
      <c r="J5489" s="1482"/>
      <c r="K5489" s="1482"/>
      <c r="L5489" s="1482"/>
      <c r="M5489" s="1495"/>
      <c r="N5489" s="1482"/>
      <c r="O5489" s="1531"/>
      <c r="P5489" s="1531"/>
      <c r="Q5489" s="1532"/>
    </row>
    <row r="5490" spans="1:17" ht="40.950000000000003" customHeight="1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533"/>
      <c r="K5490" s="1534"/>
      <c r="L5490" s="1482"/>
      <c r="M5490" s="1495"/>
      <c r="N5490" s="1482"/>
      <c r="O5490" s="1533"/>
      <c r="P5490" s="1482"/>
      <c r="Q5490" s="1533"/>
    </row>
    <row r="5491" spans="1:17" ht="40.950000000000003" customHeight="1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482"/>
      <c r="K5491" s="1482"/>
      <c r="L5491" s="1482"/>
      <c r="M5491" s="1495"/>
      <c r="N5491" s="1482"/>
      <c r="O5491" s="1482"/>
      <c r="P5491" s="1482"/>
      <c r="Q5491" s="1533"/>
    </row>
    <row r="5492" spans="1:17" ht="40.950000000000003" customHeight="1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95"/>
      <c r="N5492" s="1482"/>
      <c r="O5492" s="1533"/>
      <c r="P5492" s="1482"/>
      <c r="Q5492" s="1533"/>
    </row>
    <row r="5493" spans="1:17" ht="40.950000000000003" customHeight="1">
      <c r="A5493" s="29"/>
      <c r="B5493" s="1513"/>
      <c r="C5493" s="1513"/>
      <c r="D5493" s="1482"/>
      <c r="E5493" s="1482"/>
      <c r="F5493" s="1530"/>
      <c r="G5493" s="1482"/>
      <c r="H5493" s="39"/>
      <c r="I5493" s="1513"/>
      <c r="J5493" s="1482"/>
      <c r="K5493" s="1482"/>
      <c r="L5493" s="1482"/>
      <c r="M5493" s="1495"/>
      <c r="N5493" s="1482"/>
      <c r="O5493" s="1482"/>
      <c r="P5493" s="1482"/>
      <c r="Q5493" s="1533"/>
    </row>
    <row r="5494" spans="1:17" ht="40.950000000000003" customHeight="1">
      <c r="A5494" s="29"/>
      <c r="B5494" s="1513"/>
      <c r="C5494" s="1513"/>
      <c r="D5494" s="1482"/>
      <c r="E5494" s="1482"/>
      <c r="F5494" s="1535"/>
      <c r="G5494" s="1482"/>
      <c r="H5494" s="39"/>
      <c r="I5494" s="1513"/>
      <c r="J5494" s="1482"/>
      <c r="K5494" s="1482"/>
      <c r="L5494" s="1482"/>
      <c r="M5494" s="1495"/>
      <c r="N5494" s="1482"/>
      <c r="O5494" s="1482"/>
      <c r="P5494" s="1482"/>
      <c r="Q5494" s="1533"/>
    </row>
    <row r="5495" spans="1:17" ht="40.950000000000003" customHeight="1">
      <c r="A5495" s="29"/>
      <c r="B5495" s="1513"/>
      <c r="C5495" s="1513"/>
      <c r="D5495" s="1482"/>
      <c r="E5495" s="1482"/>
      <c r="F5495" s="1530"/>
      <c r="G5495" s="1482"/>
      <c r="H5495" s="1513"/>
      <c r="I5495" s="1513"/>
      <c r="J5495" s="1482"/>
      <c r="K5495" s="1482"/>
      <c r="L5495" s="1482"/>
      <c r="M5495" s="1474"/>
      <c r="N5495" s="1482"/>
      <c r="O5495" s="1482"/>
      <c r="P5495" s="1482"/>
      <c r="Q5495" s="1533"/>
    </row>
    <row r="5496" spans="1:17" ht="40.950000000000003" customHeight="1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74"/>
      <c r="N5496" s="1482"/>
      <c r="O5496" s="1536"/>
      <c r="P5496" s="1482"/>
      <c r="Q5496" s="1537"/>
    </row>
    <row r="5497" spans="1:17" ht="40.950000000000003" customHeight="1">
      <c r="A5497" s="29"/>
      <c r="B5497" s="1513"/>
      <c r="C5497" s="1513"/>
      <c r="D5497" s="1482"/>
      <c r="E5497" s="1482"/>
      <c r="F5497" s="1530"/>
      <c r="G5497" s="1482"/>
      <c r="H5497" s="1529"/>
      <c r="I5497" s="1513"/>
      <c r="J5497" s="1482"/>
      <c r="K5497" s="1482"/>
      <c r="L5497" s="1482"/>
      <c r="M5497" s="1474"/>
      <c r="N5497" s="1482"/>
      <c r="O5497" s="1482"/>
      <c r="P5497" s="1482"/>
      <c r="Q5497" s="1533"/>
    </row>
    <row r="5498" spans="1:17" ht="40.950000000000003" customHeight="1">
      <c r="A5498" s="29"/>
      <c r="B5498" s="1513"/>
      <c r="C5498" s="1513"/>
      <c r="D5498" s="1482"/>
      <c r="E5498" s="1482"/>
      <c r="F5498" s="1538"/>
      <c r="G5498" s="1482"/>
      <c r="H5498" s="1529"/>
      <c r="I5498" s="1513"/>
      <c r="J5498" s="1482"/>
      <c r="K5498" s="1482"/>
      <c r="L5498" s="1482"/>
      <c r="M5498" s="1495"/>
      <c r="N5498" s="1482"/>
      <c r="O5498" s="1482"/>
      <c r="P5498" s="1482"/>
      <c r="Q5498" s="1533"/>
    </row>
    <row r="5499" spans="1:17" ht="40.950000000000003" customHeight="1">
      <c r="A5499" s="29"/>
      <c r="B5499" s="1513"/>
      <c r="C5499" s="1513"/>
      <c r="D5499" s="1482"/>
      <c r="E5499" s="1482"/>
      <c r="F5499" s="1530"/>
      <c r="G5499" s="1482"/>
      <c r="H5499" s="1529"/>
      <c r="I5499" s="1513"/>
      <c r="J5499" s="1482"/>
      <c r="K5499" s="1482"/>
      <c r="L5499" s="1482"/>
      <c r="M5499" s="1495"/>
      <c r="N5499" s="1482"/>
      <c r="O5499" s="1482"/>
      <c r="P5499" s="1482"/>
      <c r="Q5499" s="1533"/>
    </row>
    <row r="5500" spans="1:17" ht="40.950000000000003" customHeight="1">
      <c r="A5500" s="29"/>
      <c r="B5500" s="1513"/>
      <c r="C5500" s="1513"/>
      <c r="D5500" s="1482"/>
      <c r="E5500" s="1482"/>
      <c r="F5500" s="1539"/>
      <c r="G5500" s="1540"/>
      <c r="H5500" s="1529"/>
      <c r="I5500" s="1513"/>
      <c r="J5500" s="1540"/>
      <c r="K5500" s="1540"/>
      <c r="L5500" s="1541"/>
      <c r="M5500" s="1495"/>
      <c r="N5500" s="1540"/>
      <c r="O5500" s="1540"/>
      <c r="P5500" s="1542"/>
      <c r="Q5500" s="1543"/>
    </row>
    <row r="5501" spans="1:17" ht="40.950000000000003" customHeight="1">
      <c r="A5501" s="29"/>
      <c r="B5501" s="1513"/>
      <c r="C5501" s="1513"/>
      <c r="D5501" s="1482"/>
      <c r="E5501" s="1482"/>
      <c r="F5501" s="1530"/>
      <c r="G5501" s="1482"/>
      <c r="H5501" s="1529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0.950000000000003" customHeight="1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0.950000000000003" customHeight="1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74"/>
      <c r="N5503" s="1482"/>
      <c r="O5503" s="1482"/>
      <c r="P5503" s="1482"/>
      <c r="Q5503" s="1533"/>
    </row>
    <row r="5504" spans="1:17" ht="40.950000000000003" customHeight="1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74"/>
      <c r="N5504" s="1482"/>
      <c r="O5504" s="1482"/>
      <c r="P5504" s="1482"/>
      <c r="Q5504" s="1533"/>
    </row>
    <row r="5505" spans="1:17" ht="40.950000000000003" customHeight="1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533"/>
      <c r="P5505" s="1479"/>
      <c r="Q5505" s="1544"/>
    </row>
    <row r="5506" spans="1:17" ht="40.950000000000003" customHeight="1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95"/>
      <c r="N5506" s="1482"/>
      <c r="O5506" s="1482"/>
      <c r="P5506" s="1482"/>
      <c r="Q5506" s="1545"/>
    </row>
    <row r="5507" spans="1:17" ht="40.950000000000003" customHeight="1">
      <c r="A5507" s="29"/>
      <c r="B5507" s="1513"/>
      <c r="C5507" s="1513"/>
      <c r="D5507" s="1482"/>
      <c r="E5507" s="1482"/>
      <c r="F5507" s="1546"/>
      <c r="G5507" s="1521"/>
      <c r="H5507" s="1529"/>
      <c r="I5507" s="1513"/>
      <c r="J5507" s="1547"/>
      <c r="K5507" s="1547"/>
      <c r="L5507" s="1547"/>
      <c r="M5507" s="1474"/>
      <c r="N5507" s="1521"/>
      <c r="O5507" s="1521"/>
      <c r="P5507" s="1521"/>
      <c r="Q5507" s="1548"/>
    </row>
    <row r="5508" spans="1:17" ht="40.950000000000003" customHeight="1">
      <c r="A5508" s="29"/>
      <c r="B5508" s="1513"/>
      <c r="C5508" s="1513"/>
      <c r="D5508" s="1482"/>
      <c r="E5508" s="1482"/>
      <c r="F5508" s="1530"/>
      <c r="G5508" s="1482"/>
      <c r="H5508" s="1529"/>
      <c r="I5508" s="1513"/>
      <c r="J5508" s="1482"/>
      <c r="K5508" s="1482"/>
      <c r="L5508" s="1549"/>
      <c r="M5508" s="1495"/>
      <c r="N5508" s="1482"/>
      <c r="O5508" s="1520"/>
      <c r="P5508" s="1479"/>
      <c r="Q5508" s="1533"/>
    </row>
    <row r="5509" spans="1:17" ht="40.950000000000003" customHeight="1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479"/>
      <c r="M5509" s="1474"/>
      <c r="N5509" s="1482"/>
      <c r="O5509" s="1533"/>
      <c r="P5509" s="1479"/>
      <c r="Q5509" s="1533"/>
    </row>
    <row r="5510" spans="1:17" ht="40.950000000000003" customHeight="1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529"/>
      <c r="N5510" s="1482"/>
      <c r="O5510" s="1533"/>
      <c r="P5510" s="1479"/>
      <c r="Q5510" s="1533"/>
    </row>
    <row r="5511" spans="1:17" ht="40.950000000000003" customHeight="1">
      <c r="A5511" s="29"/>
      <c r="B5511" s="1513"/>
      <c r="C5511" s="1513"/>
      <c r="D5511" s="1482"/>
      <c r="E5511" s="1482"/>
      <c r="F5511" s="1530"/>
      <c r="G5511" s="1482"/>
      <c r="H5511" s="1513"/>
      <c r="I5511" s="1513"/>
      <c r="J5511" s="1482"/>
      <c r="K5511" s="1482"/>
      <c r="L5511" s="1482"/>
      <c r="M5511" s="1474"/>
      <c r="N5511" s="1482"/>
      <c r="O5511" s="1533"/>
      <c r="P5511" s="1482"/>
      <c r="Q5511" s="1533"/>
    </row>
    <row r="5512" spans="1:17" ht="40.950000000000003" customHeight="1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74"/>
      <c r="N5512" s="1482"/>
      <c r="O5512" s="1482"/>
      <c r="P5512" s="1482"/>
      <c r="Q5512" s="1533"/>
    </row>
    <row r="5513" spans="1:17" ht="40.950000000000003" customHeight="1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74"/>
      <c r="N5513" s="1482"/>
      <c r="O5513" s="1482"/>
      <c r="P5513" s="1482"/>
      <c r="Q5513" s="1533"/>
    </row>
    <row r="5514" spans="1:17" ht="40.950000000000003" customHeight="1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74"/>
      <c r="N5514" s="1482"/>
      <c r="O5514" s="1482"/>
      <c r="P5514" s="1482"/>
      <c r="Q5514" s="1533"/>
    </row>
    <row r="5515" spans="1:17" ht="40.950000000000003" customHeight="1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74"/>
      <c r="N5515" s="1482"/>
      <c r="O5515" s="1482"/>
      <c r="P5515" s="1482"/>
      <c r="Q5515" s="1533"/>
    </row>
    <row r="5516" spans="1:17" ht="40.950000000000003" customHeight="1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74"/>
      <c r="N5516" s="1482"/>
      <c r="O5516" s="1482"/>
      <c r="P5516" s="1482"/>
      <c r="Q5516" s="1533"/>
    </row>
    <row r="5517" spans="1:17" ht="40.950000000000003" customHeight="1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550"/>
      <c r="N5517" s="1482"/>
      <c r="O5517" s="1482"/>
      <c r="P5517" s="1482"/>
      <c r="Q5517" s="1533"/>
    </row>
    <row r="5518" spans="1:17" ht="40.950000000000003" customHeight="1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522"/>
      <c r="M5518" s="1551"/>
      <c r="N5518" s="1482"/>
      <c r="O5518" s="1482"/>
      <c r="P5518" s="1482"/>
      <c r="Q5518" s="1552"/>
    </row>
    <row r="5519" spans="1:17" ht="40.950000000000003" customHeight="1">
      <c r="A5519" s="29"/>
      <c r="B5519" s="1513"/>
      <c r="C5519" s="1513"/>
      <c r="D5519" s="1482"/>
      <c r="E5519" s="1482"/>
      <c r="F5519" s="1530"/>
      <c r="G5519" s="1482"/>
      <c r="H5519" s="1529"/>
      <c r="I5519" s="1513"/>
      <c r="J5519" s="1482"/>
      <c r="K5519" s="1482"/>
      <c r="L5519" s="1482"/>
      <c r="M5519" s="1495"/>
      <c r="N5519" s="1482"/>
      <c r="O5519" s="1482"/>
      <c r="P5519" s="1553"/>
      <c r="Q5519" s="1533"/>
    </row>
    <row r="5520" spans="1:17" ht="40.950000000000003" customHeight="1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4"/>
      <c r="N5520" s="1482"/>
      <c r="O5520" s="1482"/>
      <c r="P5520" s="1482"/>
      <c r="Q5520" s="1533"/>
    </row>
    <row r="5521" spans="1:17" ht="40.950000000000003" customHeight="1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551"/>
      <c r="N5521" s="1482"/>
      <c r="O5521" s="1482"/>
      <c r="P5521" s="1482"/>
      <c r="Q5521" s="1533"/>
    </row>
    <row r="5522" spans="1:17" ht="40.950000000000003" customHeight="1">
      <c r="A5522" s="29"/>
      <c r="B5522" s="1513"/>
      <c r="C5522" s="1513"/>
      <c r="D5522" s="1529"/>
      <c r="E5522" s="1529"/>
      <c r="F5522" s="1530"/>
      <c r="G5522" s="1529"/>
      <c r="H5522" s="1529"/>
      <c r="I5522" s="1513"/>
      <c r="J5522" s="1554"/>
      <c r="K5522" s="1555"/>
      <c r="L5522" s="1529"/>
      <c r="M5522" s="1551"/>
      <c r="N5522" s="1556"/>
      <c r="O5522" s="1529"/>
      <c r="P5522" s="1556"/>
      <c r="Q5522" s="1556"/>
    </row>
    <row r="5523" spans="1:17" ht="40.950000000000003" customHeight="1">
      <c r="A5523" s="29"/>
      <c r="B5523" s="1513"/>
      <c r="C5523" s="1513"/>
      <c r="D5523" s="1529"/>
      <c r="E5523" s="1529"/>
      <c r="F5523" s="1546"/>
      <c r="G5523" s="1529"/>
      <c r="H5523" s="1529"/>
      <c r="I5523" s="1513"/>
      <c r="J5523" s="1557"/>
      <c r="K5523" s="1557"/>
      <c r="L5523" s="1529"/>
      <c r="M5523" s="1551"/>
      <c r="N5523" s="1556"/>
      <c r="O5523" s="1521"/>
      <c r="P5523" s="1521"/>
      <c r="Q5523" s="1548"/>
    </row>
    <row r="5524" spans="1:17" ht="40.950000000000003" customHeight="1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4"/>
      <c r="K5524" s="1555"/>
      <c r="L5524" s="1529"/>
      <c r="M5524" s="1551"/>
      <c r="N5524" s="1556"/>
      <c r="O5524" s="1521"/>
      <c r="P5524" s="1521"/>
      <c r="Q5524" s="1548"/>
    </row>
    <row r="5525" spans="1:17" ht="40.950000000000003" customHeight="1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0.950000000000003" customHeight="1">
      <c r="A5526" s="29"/>
      <c r="B5526" s="1513"/>
      <c r="C5526" s="1513"/>
      <c r="D5526" s="1513"/>
      <c r="E5526" s="1482"/>
      <c r="F5526" s="1513"/>
      <c r="G5526" s="1513"/>
      <c r="H5526" s="1513"/>
      <c r="I5526" s="1513"/>
      <c r="J5526" s="1513"/>
      <c r="K5526" s="1513"/>
      <c r="L5526" s="1513"/>
      <c r="M5526" s="1513"/>
      <c r="N5526" s="1513"/>
      <c r="O5526" s="1513"/>
      <c r="P5526" s="1513"/>
      <c r="Q5526" s="1478"/>
    </row>
    <row r="5527" spans="1:17" ht="40.950000000000003" customHeight="1">
      <c r="A5527" s="29"/>
      <c r="B5527" s="1513"/>
      <c r="C5527" s="1513"/>
      <c r="D5527" s="1513"/>
      <c r="E5527" s="1529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0.950000000000003" customHeight="1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0.950000000000003" customHeight="1">
      <c r="A5529" s="29"/>
      <c r="B5529" s="1513"/>
      <c r="C5529" s="1513"/>
      <c r="D5529" s="1513"/>
      <c r="E5529" s="1529"/>
      <c r="F5529" s="1558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0.950000000000003" customHeight="1">
      <c r="A5530" s="29"/>
      <c r="B5530" s="1513"/>
      <c r="C5530" s="1513"/>
      <c r="D5530" s="1513"/>
      <c r="E5530" s="1529"/>
      <c r="F5530" s="1513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0.950000000000003" customHeight="1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0.950000000000003" customHeight="1">
      <c r="A5532" s="29"/>
      <c r="B5532" s="1513"/>
      <c r="C5532" s="1513"/>
      <c r="D5532" s="1513"/>
      <c r="E5532" s="1529"/>
      <c r="F5532" s="1513"/>
      <c r="G5532" s="1513"/>
      <c r="H5532" s="1513"/>
      <c r="I5532" s="1559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0.950000000000003" customHeight="1">
      <c r="A5533" s="29"/>
      <c r="B5533" s="1513"/>
      <c r="C5533" s="1513"/>
      <c r="D5533" s="1513"/>
      <c r="E5533" s="1529"/>
      <c r="F5533" s="1513"/>
      <c r="G5533" s="1513"/>
      <c r="H5533" s="1513"/>
      <c r="I5533" s="1513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0.950000000000003" customHeight="1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0.950000000000003" customHeight="1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13"/>
      <c r="M5535" s="1529"/>
      <c r="N5535" s="1529"/>
      <c r="O5535" s="1529"/>
      <c r="P5535" s="1529"/>
      <c r="Q5535" s="1520"/>
    </row>
    <row r="5536" spans="1:17" ht="40.950000000000003" customHeight="1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0.950000000000003" customHeight="1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29"/>
      <c r="M5537" s="1529"/>
      <c r="N5537" s="1529"/>
      <c r="O5537" s="1529"/>
      <c r="P5537" s="1529"/>
      <c r="Q5537" s="1520"/>
    </row>
    <row r="5538" spans="1:17" ht="40.950000000000003" customHeight="1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0.950000000000003" customHeight="1">
      <c r="A5539" s="29"/>
      <c r="B5539" s="1513"/>
      <c r="C5539" s="1513"/>
      <c r="D5539" s="1529"/>
      <c r="E5539" s="1529"/>
      <c r="F5539" s="1557"/>
      <c r="G5539" s="1529"/>
      <c r="H5539" s="1529"/>
      <c r="I5539" s="1557"/>
      <c r="J5539" s="1557"/>
      <c r="K5539" s="1557"/>
      <c r="L5539" s="1557"/>
      <c r="M5539" s="1557"/>
      <c r="N5539" s="1557"/>
      <c r="O5539" s="1529"/>
      <c r="P5539" s="1529"/>
      <c r="Q5539" s="1560"/>
    </row>
    <row r="5540" spans="1:17" ht="40.950000000000003" customHeight="1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29"/>
      <c r="K5540" s="1529"/>
      <c r="L5540" s="1529"/>
      <c r="M5540" s="1529"/>
      <c r="N5540" s="1529"/>
      <c r="O5540" s="1529"/>
      <c r="P5540" s="1529"/>
      <c r="Q5540" s="1520"/>
    </row>
    <row r="5541" spans="1:17" ht="40.950000000000003" customHeight="1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0.950000000000003" customHeight="1">
      <c r="A5542" s="29"/>
      <c r="B5542" s="1513"/>
      <c r="C5542" s="1513"/>
      <c r="D5542" s="1529"/>
      <c r="E5542" s="1529"/>
      <c r="F5542" s="1557"/>
      <c r="G5542" s="1529"/>
      <c r="H5542" s="1529"/>
      <c r="I5542" s="1557"/>
      <c r="J5542" s="1557"/>
      <c r="K5542" s="1557"/>
      <c r="L5542" s="1557"/>
      <c r="M5542" s="1557"/>
      <c r="N5542" s="1557"/>
      <c r="O5542" s="1529"/>
      <c r="P5542" s="1529"/>
      <c r="Q5542" s="1560"/>
    </row>
    <row r="5543" spans="1:17" ht="40.950000000000003" customHeight="1">
      <c r="A5543" s="29"/>
      <c r="B5543" s="1513"/>
      <c r="C5543" s="1513"/>
      <c r="D5543" s="1529"/>
      <c r="E5543" s="1529"/>
      <c r="F5543" s="1529"/>
      <c r="G5543" s="1529"/>
      <c r="H5543" s="1529"/>
      <c r="I5543" s="1529"/>
      <c r="J5543" s="1529"/>
      <c r="K5543" s="1529"/>
      <c r="L5543" s="1529"/>
      <c r="M5543" s="1529"/>
      <c r="N5543" s="1529"/>
      <c r="O5543" s="1529"/>
      <c r="P5543" s="1529"/>
      <c r="Q5543" s="1520"/>
    </row>
    <row r="5544" spans="1:17" ht="40.950000000000003" customHeight="1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0.950000000000003" customHeight="1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0.950000000000003" customHeight="1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0.950000000000003" customHeight="1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0.950000000000003" customHeight="1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0.950000000000003" customHeight="1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0.950000000000003" customHeight="1">
      <c r="A5550" s="29"/>
      <c r="B5550" s="1513"/>
      <c r="C5550" s="1513"/>
      <c r="D5550" s="1529"/>
      <c r="E5550" s="1529"/>
      <c r="F5550" s="1529"/>
      <c r="G5550" s="1529"/>
      <c r="H5550" s="1513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0.950000000000003" customHeight="1">
      <c r="A5551" s="29"/>
      <c r="B5551" s="1513"/>
      <c r="C5551" s="1513"/>
      <c r="D5551" s="1529"/>
      <c r="E5551" s="1529"/>
      <c r="F5551" s="1561"/>
      <c r="G5551" s="1529"/>
      <c r="H5551" s="1529"/>
      <c r="I5551" s="1529"/>
      <c r="J5551" s="1529"/>
      <c r="K5551" s="1562"/>
      <c r="L5551" s="1513"/>
      <c r="M5551" s="1529"/>
      <c r="N5551" s="1563"/>
      <c r="O5551" s="1564"/>
      <c r="P5551" s="1565"/>
      <c r="Q5551" s="1566"/>
    </row>
    <row r="5552" spans="1:17" ht="40.950000000000003" customHeight="1">
      <c r="A5552" s="29"/>
      <c r="B5552" s="1513"/>
      <c r="C5552" s="1513"/>
      <c r="D5552" s="1529"/>
      <c r="E5552" s="1529"/>
      <c r="F5552" s="1529"/>
      <c r="G5552" s="1529"/>
      <c r="H5552" s="1529"/>
      <c r="I5552" s="1529"/>
      <c r="J5552" s="1529"/>
      <c r="K5552" s="1551"/>
      <c r="L5552" s="1513"/>
      <c r="M5552" s="1551"/>
      <c r="N5552" s="1551"/>
      <c r="O5552" s="1529"/>
      <c r="P5552" s="1565"/>
      <c r="Q5552" s="1556"/>
    </row>
    <row r="5553" spans="1:17" ht="40.950000000000003" customHeight="1">
      <c r="A5553" s="29"/>
      <c r="B5553" s="1513"/>
      <c r="C5553" s="1513"/>
      <c r="D5553" s="1564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51"/>
      <c r="Q5553" s="1556"/>
    </row>
    <row r="5554" spans="1:17" ht="40.950000000000003" customHeight="1">
      <c r="A5554" s="29"/>
      <c r="B5554" s="1513"/>
      <c r="C5554" s="1513"/>
      <c r="D5554" s="1529"/>
      <c r="E5554" s="1529"/>
      <c r="F5554" s="1529"/>
      <c r="G5554" s="1529"/>
      <c r="H5554" s="1529"/>
      <c r="I5554" s="1529"/>
      <c r="J5554" s="1557"/>
      <c r="K5554" s="1557"/>
      <c r="L5554" s="1529"/>
      <c r="M5554" s="1529"/>
      <c r="N5554" s="1556"/>
      <c r="O5554" s="1529"/>
      <c r="P5554" s="1551"/>
      <c r="Q5554" s="1556"/>
    </row>
    <row r="5555" spans="1:17" ht="40.950000000000003" customHeight="1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13"/>
      <c r="M5555" s="1551"/>
      <c r="N5555" s="1551"/>
      <c r="O5555" s="1529"/>
      <c r="P5555" s="1529"/>
      <c r="Q5555" s="1556"/>
    </row>
    <row r="5556" spans="1:17" ht="40.950000000000003" customHeight="1">
      <c r="A5556" s="29"/>
      <c r="B5556" s="1513"/>
      <c r="C5556" s="1513"/>
      <c r="D5556" s="1529"/>
      <c r="E5556" s="1529"/>
      <c r="F5556" s="1557"/>
      <c r="G5556" s="1529"/>
      <c r="H5556" s="1529"/>
      <c r="I5556" s="1529"/>
      <c r="J5556" s="1557"/>
      <c r="K5556" s="1557"/>
      <c r="L5556" s="1551"/>
      <c r="M5556" s="1551"/>
      <c r="N5556" s="1551"/>
      <c r="O5556" s="1529"/>
      <c r="P5556" s="1551"/>
      <c r="Q5556" s="1556"/>
    </row>
    <row r="5557" spans="1:17" ht="40.950000000000003" customHeight="1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1"/>
      <c r="K5557" s="1554"/>
      <c r="L5557" s="1529"/>
      <c r="M5557" s="1551"/>
      <c r="N5557" s="1551"/>
      <c r="O5557" s="1529"/>
      <c r="P5557" s="1551"/>
      <c r="Q5557" s="1556"/>
    </row>
    <row r="5558" spans="1:17" ht="40.950000000000003" customHeight="1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1"/>
      <c r="L5558" s="1529"/>
      <c r="M5558" s="1551"/>
      <c r="N5558" s="1551"/>
      <c r="O5558" s="1551"/>
      <c r="P5558" s="1551"/>
      <c r="Q5558" s="1556"/>
    </row>
    <row r="5559" spans="1:17" ht="40.950000000000003" customHeight="1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4"/>
      <c r="L5559" s="1529"/>
      <c r="M5559" s="1554"/>
      <c r="N5559" s="1554"/>
      <c r="O5559" s="1551"/>
      <c r="P5559" s="1551"/>
      <c r="Q5559" s="1556"/>
    </row>
    <row r="5560" spans="1:17" ht="40.950000000000003" customHeight="1">
      <c r="A5560" s="29"/>
      <c r="B5560" s="1513"/>
      <c r="C5560" s="1513"/>
      <c r="D5560" s="1565"/>
      <c r="E5560" s="1529"/>
      <c r="F5560" s="1529"/>
      <c r="G5560" s="1529"/>
      <c r="H5560" s="1529"/>
      <c r="I5560" s="1529"/>
      <c r="J5560" s="1529"/>
      <c r="K5560" s="1529"/>
      <c r="L5560" s="1551"/>
      <c r="M5560" s="1551"/>
      <c r="N5560" s="1551"/>
      <c r="O5560" s="1551"/>
      <c r="P5560" s="1551"/>
      <c r="Q5560" s="1556"/>
    </row>
    <row r="5561" spans="1:17" ht="40.950000000000003" customHeight="1">
      <c r="A5561" s="29"/>
      <c r="B5561" s="1513"/>
      <c r="C5561" s="1513"/>
      <c r="D5561" s="1565"/>
      <c r="E5561" s="1529"/>
      <c r="F5561" s="1557"/>
      <c r="G5561" s="1529"/>
      <c r="H5561" s="1529"/>
      <c r="I5561" s="1529"/>
      <c r="J5561" s="1551"/>
      <c r="K5561" s="1554"/>
      <c r="L5561" s="1551"/>
      <c r="M5561" s="1554"/>
      <c r="N5561" s="1554"/>
      <c r="O5561" s="1551"/>
      <c r="P5561" s="1551"/>
      <c r="Q5561" s="1556"/>
    </row>
    <row r="5562" spans="1:17" ht="40.950000000000003" customHeight="1">
      <c r="A5562" s="29"/>
      <c r="B5562" s="1513"/>
      <c r="C5562" s="1513"/>
      <c r="D5562" s="1529"/>
      <c r="E5562" s="1529"/>
      <c r="F5562" s="1529"/>
      <c r="G5562" s="1529"/>
      <c r="H5562" s="1529"/>
      <c r="I5562" s="1529"/>
      <c r="J5562" s="1551"/>
      <c r="K5562" s="1551"/>
      <c r="L5562" s="1529"/>
      <c r="M5562" s="1551"/>
      <c r="N5562" s="1551"/>
      <c r="O5562" s="1551"/>
      <c r="P5562" s="1551"/>
      <c r="Q5562" s="1556"/>
    </row>
    <row r="5563" spans="1:17" ht="40.950000000000003" customHeight="1">
      <c r="A5563" s="29"/>
      <c r="B5563" s="900"/>
      <c r="C5563" s="900"/>
      <c r="D5563" s="900"/>
      <c r="E5563" s="899"/>
      <c r="F5563" s="900"/>
      <c r="G5563" s="900"/>
      <c r="H5563" s="900"/>
      <c r="I5563" s="900"/>
      <c r="J5563" s="900"/>
      <c r="K5563" s="900"/>
      <c r="L5563" s="1513"/>
      <c r="M5563" s="900"/>
      <c r="N5563" s="900"/>
      <c r="O5563" s="900"/>
      <c r="P5563" s="900"/>
      <c r="Q5563" s="900"/>
    </row>
    <row r="5564" spans="1:17" ht="40.950000000000003" customHeight="1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900"/>
      <c r="M5564" s="900"/>
      <c r="N5564" s="900"/>
      <c r="O5564" s="900"/>
      <c r="P5564" s="900"/>
      <c r="Q5564" s="900"/>
    </row>
    <row r="5565" spans="1:17" ht="40.950000000000003" customHeight="1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0.950000000000003" customHeight="1">
      <c r="A5566" s="29"/>
      <c r="B5566" s="900"/>
      <c r="C5566" s="900"/>
      <c r="D5566" s="900"/>
      <c r="E5566" s="901"/>
      <c r="F5566" s="935"/>
      <c r="G5566" s="900"/>
      <c r="H5566" s="900"/>
      <c r="I5566" s="900"/>
      <c r="J5566" s="900"/>
      <c r="K5566" s="900"/>
      <c r="L5566" s="1513"/>
      <c r="M5566" s="900"/>
      <c r="N5566" s="900"/>
      <c r="O5566" s="900"/>
      <c r="P5566" s="900"/>
      <c r="Q5566" s="900"/>
    </row>
    <row r="5567" spans="1:17" ht="40.950000000000003" customHeight="1">
      <c r="A5567" s="29"/>
      <c r="B5567" s="900"/>
      <c r="C5567" s="900"/>
      <c r="D5567" s="900"/>
      <c r="E5567" s="899"/>
      <c r="F5567" s="900"/>
      <c r="G5567" s="900"/>
      <c r="H5567" s="879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0.950000000000003" customHeight="1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0.950000000000003" customHeight="1">
      <c r="A5569" s="29"/>
      <c r="B5569" s="900"/>
      <c r="C5569" s="900"/>
      <c r="D5569" s="900"/>
      <c r="E5569" s="899"/>
      <c r="F5569" s="900"/>
      <c r="G5569" s="900"/>
      <c r="H5569" s="900"/>
      <c r="I5569" s="902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0.950000000000003" customHeight="1">
      <c r="A5570" s="24"/>
      <c r="B5570" s="287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7" ht="40.950000000000003" customHeight="1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0.950000000000003" customHeight="1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0.950000000000003" customHeight="1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0.950000000000003" customHeight="1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0.950000000000003" customHeight="1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0.950000000000003" customHeight="1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0.950000000000003" customHeight="1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0.950000000000003" customHeight="1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0.950000000000003" customHeight="1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0.950000000000003" customHeight="1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0.950000000000003" customHeight="1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0.950000000000003" customHeight="1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0.950000000000003" customHeight="1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0.950000000000003" customHeight="1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50000000000003" customHeight="1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50000000000003" customHeight="1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50000000000003" customHeight="1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50000000000003" customHeight="1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50000000000003" customHeight="1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50000000000003" customHeight="1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50000000000003" customHeight="1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50000000000003" customHeight="1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50000000000003" customHeight="1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50000000000003" customHeight="1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50000000000003" customHeight="1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50000000000003" customHeight="1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50000000000003" customHeight="1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50000000000003" customHeight="1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0.950000000000003" customHeight="1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50000000000003" customHeight="1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50000000000003" customHeight="1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50000000000003" customHeight="1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50000000000003" customHeight="1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50000000000003" customHeight="1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50000000000003" customHeight="1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50000000000003" customHeight="1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50000000000003" customHeight="1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50000000000003" customHeight="1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50000000000003" customHeight="1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50000000000003" customHeight="1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50000000000003" customHeight="1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50000000000003" customHeight="1">
      <c r="A5612" s="24"/>
      <c r="B5612" s="287"/>
      <c r="C5612" s="287"/>
      <c r="D5612" s="287"/>
      <c r="E5612" s="24"/>
      <c r="F5612" s="24"/>
      <c r="G5612" s="24"/>
      <c r="H5612" s="56"/>
      <c r="I5612" s="24"/>
      <c r="J5612" s="24"/>
      <c r="K5612" s="24"/>
      <c r="L5612" s="24"/>
      <c r="M5612" s="24"/>
      <c r="N5612" s="24"/>
      <c r="O5612" s="24"/>
      <c r="P5612" s="24"/>
    </row>
    <row r="5613" spans="1:16" ht="40.950000000000003" customHeight="1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0.950000000000003" customHeight="1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50000000000003" customHeight="1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50000000000003" customHeight="1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50000000000003" customHeight="1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50000000000003" customHeight="1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50000000000003" customHeight="1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50000000000003" customHeight="1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50000000000003" customHeight="1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50000000000003" customHeight="1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50000000000003" customHeight="1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50000000000003" customHeight="1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50000000000003" customHeight="1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50000000000003" customHeight="1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50000000000003" customHeight="1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50000000000003" customHeight="1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50000000000003" customHeight="1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50000000000003" customHeight="1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50000000000003" customHeight="1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50000000000003" customHeight="1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50000000000003" customHeight="1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50000000000003" customHeight="1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50000000000003" customHeight="1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50000000000003" customHeight="1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50000000000003" customHeight="1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50000000000003" customHeight="1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50000000000003" customHeight="1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0.950000000000003" customHeight="1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0.950000000000003" customHeight="1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50000000000003" customHeight="1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50000000000003" customHeight="1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50000000000003" customHeight="1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50000000000003" customHeight="1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50000000000003" customHeight="1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50000000000003" customHeight="1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50000000000003" customHeight="1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50000000000003" customHeight="1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50000000000003" customHeight="1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50000000000003" customHeight="1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50000000000003" customHeight="1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50000000000003" customHeight="1">
      <c r="A5653" s="24"/>
      <c r="B5653" s="287"/>
      <c r="C5653" s="287"/>
      <c r="D5653" s="287"/>
      <c r="E5653" s="24"/>
      <c r="F5653" s="24"/>
      <c r="G5653" s="24"/>
      <c r="H5653" s="879"/>
      <c r="I5653" s="24"/>
      <c r="J5653" s="24"/>
      <c r="K5653" s="24"/>
      <c r="L5653" s="24"/>
      <c r="M5653" s="24"/>
      <c r="N5653" s="24"/>
      <c r="O5653" s="24"/>
      <c r="P5653" s="24"/>
    </row>
    <row r="5654" spans="1:16" ht="40.950000000000003" customHeight="1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0.950000000000003" customHeight="1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0.950000000000003" customHeight="1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50000000000003" customHeight="1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50000000000003" customHeight="1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50000000000003" customHeight="1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50000000000003" customHeight="1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50000000000003" customHeight="1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50000000000003" customHeight="1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50000000000003" customHeight="1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50000000000003" customHeight="1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50000000000003" customHeight="1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50000000000003" customHeight="1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50000000000003" customHeight="1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50000000000003" customHeight="1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0.950000000000003" customHeight="1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50000000000003" customHeight="1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50000000000003" customHeight="1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50000000000003" customHeight="1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50000000000003" customHeight="1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50000000000003" customHeight="1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50000000000003" customHeight="1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50000000000003" customHeight="1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50000000000003" customHeight="1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50000000000003" customHeight="1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50000000000003" customHeight="1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50000000000003" customHeight="1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50000000000003" customHeight="1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0.950000000000003" customHeight="1">
      <c r="A5682" s="24"/>
      <c r="B5682" s="287"/>
      <c r="C5682" s="287"/>
      <c r="D5682" s="287"/>
      <c r="E5682" s="24"/>
      <c r="F5682" s="24"/>
      <c r="G5682" s="24"/>
      <c r="H5682" s="56"/>
      <c r="I5682" s="24"/>
      <c r="J5682" s="24"/>
      <c r="K5682" s="24"/>
      <c r="L5682" s="24"/>
      <c r="M5682" s="24"/>
      <c r="N5682" s="24"/>
      <c r="O5682" s="24"/>
      <c r="P5682" s="24"/>
    </row>
    <row r="5683" spans="1:16" ht="40.950000000000003" customHeight="1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0.950000000000003" customHeight="1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50000000000003" customHeight="1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50000000000003" customHeight="1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50000000000003" customHeight="1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50000000000003" customHeight="1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50000000000003" customHeight="1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50000000000003" customHeight="1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50000000000003" customHeight="1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50000000000003" customHeight="1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50000000000003" customHeight="1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50000000000003" customHeight="1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50000000000003" customHeight="1">
      <c r="A5695" s="24"/>
      <c r="B5695" s="287"/>
      <c r="C5695" s="287"/>
      <c r="D5695" s="287"/>
      <c r="E5695" s="24"/>
      <c r="F5695" s="24"/>
      <c r="G5695" s="24"/>
      <c r="H5695" s="56"/>
      <c r="I5695" s="24"/>
      <c r="J5695" s="24"/>
      <c r="K5695" s="24"/>
      <c r="L5695" s="24"/>
      <c r="M5695" s="24"/>
      <c r="N5695" s="24"/>
      <c r="O5695" s="24"/>
      <c r="P5695" s="24"/>
    </row>
    <row r="5696" spans="1:16" ht="40.950000000000003" customHeight="1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0.950000000000003" customHeight="1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50000000000003" customHeight="1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50000000000003" customHeight="1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50000000000003" customHeight="1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50000000000003" customHeight="1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50000000000003" customHeight="1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50000000000003" customHeight="1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50000000000003" customHeight="1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50000000000003" customHeight="1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50000000000003" customHeight="1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50000000000003" customHeight="1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50000000000003" customHeight="1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50000000000003" customHeight="1">
      <c r="A5709" s="24"/>
      <c r="B5709" s="287"/>
      <c r="C5709" s="287"/>
      <c r="D5709" s="287"/>
      <c r="E5709" s="24"/>
      <c r="F5709" s="24"/>
      <c r="G5709" s="24"/>
      <c r="H5709" s="29"/>
      <c r="I5709" s="24"/>
      <c r="J5709" s="24"/>
      <c r="K5709" s="24"/>
      <c r="L5709" s="24"/>
      <c r="M5709" s="24"/>
      <c r="N5709" s="24"/>
      <c r="O5709" s="24"/>
      <c r="P5709" s="24"/>
    </row>
    <row r="5710" spans="1:16" ht="40.950000000000003" customHeight="1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0.950000000000003" customHeight="1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50000000000003" customHeight="1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50000000000003" customHeight="1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50000000000003" customHeight="1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50000000000003" customHeight="1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50000000000003" customHeight="1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0.950000000000003" customHeight="1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0.950000000000003" customHeight="1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0.950000000000003" customHeight="1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0.950000000000003" customHeight="1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0.950000000000003" customHeight="1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0.950000000000003" customHeight="1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0.950000000000003" customHeight="1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50000000000003" customHeight="1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50000000000003" customHeight="1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50000000000003" customHeight="1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50000000000003" customHeight="1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50000000000003" customHeight="1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50000000000003" customHeight="1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50000000000003" customHeight="1">
      <c r="A5730" s="24"/>
      <c r="B5730" s="287"/>
      <c r="C5730" s="287"/>
      <c r="D5730" s="287"/>
      <c r="E5730" s="24"/>
      <c r="F5730" s="24"/>
      <c r="G5730" s="24"/>
      <c r="H5730" s="29"/>
      <c r="I5730" s="24"/>
      <c r="J5730" s="24"/>
      <c r="K5730" s="24"/>
      <c r="L5730" s="24"/>
      <c r="M5730" s="24"/>
      <c r="N5730" s="24"/>
      <c r="O5730" s="24"/>
      <c r="P5730" s="24"/>
    </row>
    <row r="5731" spans="1:16" ht="40.950000000000003" customHeight="1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0.950000000000003" customHeight="1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0.950000000000003" customHeight="1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0.950000000000003" customHeight="1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0.950000000000003" customHeight="1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0.950000000000003" customHeight="1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0.950000000000003" customHeight="1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0.950000000000003" customHeight="1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50000000000003" customHeight="1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50000000000003" customHeight="1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50000000000003" customHeight="1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50000000000003" customHeight="1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50000000000003" customHeight="1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50000000000003" customHeight="1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50000000000003" customHeight="1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50000000000003" customHeight="1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50000000000003" customHeight="1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50000000000003" customHeight="1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50000000000003" customHeight="1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50000000000003" customHeight="1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50000000000003" customHeight="1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50000000000003" customHeight="1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50000000000003" customHeight="1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50000000000003" customHeight="1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50000000000003" customHeight="1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50000000000003" customHeight="1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50000000000003" customHeight="1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50000000000003" customHeight="1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50000000000003" customHeight="1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50000000000003" customHeight="1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50000000000003" customHeight="1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50000000000003" customHeight="1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50000000000003" customHeight="1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50000000000003" customHeight="1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50000000000003" customHeight="1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50000000000003" customHeight="1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50000000000003" customHeight="1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0.950000000000003" customHeight="1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50000000000003" customHeight="1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50000000000003" customHeight="1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0.950000000000003" customHeight="1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0.950000000000003" customHeight="1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0.950000000000003" customHeight="1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0.950000000000003" customHeight="1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0.950000000000003" customHeight="1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0.950000000000003" customHeight="1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0.950000000000003" customHeight="1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0.950000000000003" customHeight="1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0.950000000000003" customHeight="1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0.950000000000003" customHeight="1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0.950000000000003" customHeight="1">
      <c r="A5781" s="24"/>
      <c r="B5781" s="287"/>
      <c r="C5781" s="287"/>
      <c r="D5781" s="287"/>
      <c r="E5781" s="24"/>
      <c r="F5781" s="24"/>
      <c r="G5781" s="24"/>
      <c r="H5781" s="879"/>
      <c r="I5781" s="24"/>
      <c r="J5781" s="24"/>
      <c r="K5781" s="24"/>
      <c r="L5781" s="24"/>
      <c r="M5781" s="24"/>
      <c r="N5781" s="24"/>
      <c r="O5781" s="24"/>
      <c r="P5781" s="24"/>
    </row>
    <row r="5782" spans="1:16" ht="40.950000000000003" customHeight="1">
      <c r="A5782" s="24"/>
      <c r="B5782" s="287"/>
      <c r="C5782" s="287"/>
      <c r="D5782" s="287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</row>
    <row r="5783" spans="1:16" ht="40.950000000000003" customHeight="1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0.950000000000003" customHeight="1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0.950000000000003" customHeight="1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50000000000003" customHeight="1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50000000000003" customHeight="1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50000000000003" customHeight="1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0.950000000000003" customHeight="1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0.950000000000003" customHeight="1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0.950000000000003" customHeight="1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0.950000000000003" customHeight="1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50000000000003" customHeight="1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0.950000000000003" customHeight="1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0.950000000000003" customHeight="1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0.950000000000003" customHeight="1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50000000000003" customHeight="1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50000000000003" customHeight="1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0.950000000000003" customHeight="1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0.950000000000003" customHeight="1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0.950000000000003" customHeight="1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0.950000000000003" customHeight="1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0.950000000000003" customHeight="1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50000000000003" customHeight="1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50000000000003" customHeight="1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50000000000003" customHeight="1">
      <c r="A5806" s="24"/>
      <c r="B5806" s="287"/>
      <c r="C5806" s="287"/>
      <c r="D5806" s="287"/>
      <c r="E5806" s="24"/>
      <c r="F5806" s="24"/>
      <c r="G5806" s="24"/>
      <c r="H5806" s="56"/>
      <c r="I5806" s="24"/>
      <c r="J5806" s="24"/>
      <c r="K5806" s="24"/>
      <c r="L5806" s="24"/>
      <c r="M5806" s="24"/>
      <c r="N5806" s="24"/>
      <c r="O5806" s="24"/>
      <c r="P5806" s="24"/>
    </row>
    <row r="5807" spans="1:16" ht="40.950000000000003" customHeight="1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0.950000000000003" customHeight="1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50000000000003" customHeight="1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50000000000003" customHeight="1">
      <c r="A5810" s="24"/>
      <c r="B5810" s="287"/>
      <c r="C5810" s="287"/>
      <c r="D5810" s="287"/>
      <c r="E5810" s="24"/>
      <c r="F5810" s="24"/>
      <c r="G5810" s="24"/>
      <c r="H5810" s="56"/>
      <c r="I5810" s="24"/>
      <c r="J5810" s="24"/>
      <c r="K5810" s="24"/>
      <c r="L5810" s="24"/>
      <c r="M5810" s="24"/>
      <c r="N5810" s="24"/>
      <c r="O5810" s="24"/>
      <c r="P5810" s="24"/>
    </row>
    <row r="5811" spans="1:16" ht="40.950000000000003" customHeight="1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0.950000000000003" customHeight="1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0.950000000000003" customHeight="1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50000000000003" customHeight="1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50000000000003" customHeight="1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50000000000003" customHeight="1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50000000000003" customHeight="1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50000000000003" customHeight="1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50000000000003" customHeight="1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50000000000003" customHeight="1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50000000000003" customHeight="1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50000000000003" customHeight="1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50000000000003" customHeight="1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50000000000003" customHeight="1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50000000000003" customHeight="1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50000000000003" customHeight="1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50000000000003" customHeight="1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50000000000003" customHeight="1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50000000000003" customHeight="1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50000000000003" customHeight="1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50000000000003" customHeight="1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50000000000003" customHeight="1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50000000000003" customHeight="1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50000000000003" customHeight="1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50000000000003" customHeight="1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50000000000003" customHeight="1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50000000000003" customHeight="1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50000000000003" customHeight="1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50000000000003" customHeight="1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50000000000003" customHeight="1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50000000000003" customHeight="1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50000000000003" customHeight="1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50000000000003" customHeight="1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50000000000003" customHeight="1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50000000000003" customHeight="1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50000000000003" customHeight="1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50000000000003" customHeight="1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50000000000003" customHeight="1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50000000000003" customHeight="1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50000000000003" customHeight="1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50000000000003" customHeight="1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50000000000003" customHeight="1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50000000000003" customHeight="1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50000000000003" customHeight="1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50000000000003" customHeight="1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50000000000003" customHeight="1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50000000000003" customHeight="1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50000000000003" customHeight="1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50000000000003" customHeight="1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50000000000003" customHeight="1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50000000000003" customHeight="1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50000000000003" customHeight="1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50000000000003" customHeight="1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50000000000003" customHeight="1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50000000000003" customHeight="1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50000000000003" customHeight="1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50000000000003" customHeight="1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50000000000003" customHeight="1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50000000000003" customHeight="1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50000000000003" customHeight="1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50000000000003" customHeight="1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50000000000003" customHeight="1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50000000000003" customHeight="1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50000000000003" customHeight="1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50000000000003" customHeight="1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50000000000003" customHeight="1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50000000000003" customHeight="1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50000000000003" customHeight="1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50000000000003" customHeight="1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50000000000003" customHeight="1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50000000000003" customHeight="1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50000000000003" customHeight="1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50000000000003" customHeight="1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50000000000003" customHeight="1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50000000000003" customHeight="1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50000000000003" customHeight="1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50000000000003" customHeight="1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50000000000003" customHeight="1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50000000000003" customHeight="1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50000000000003" customHeight="1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50000000000003" customHeight="1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50000000000003" customHeight="1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50000000000003" customHeight="1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50000000000003" customHeight="1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50000000000003" customHeight="1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50000000000003" customHeight="1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50000000000003" customHeight="1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50000000000003" customHeight="1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50000000000003" customHeight="1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50000000000003" customHeight="1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50000000000003" customHeight="1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50000000000003" customHeight="1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50000000000003" customHeight="1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50000000000003" customHeight="1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50000000000003" customHeight="1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50000000000003" customHeight="1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50000000000003" customHeight="1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50000000000003" customHeight="1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50000000000003" customHeight="1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50000000000003" customHeight="1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50000000000003" customHeight="1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0.950000000000003" customHeight="1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0.950000000000003" customHeight="1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0.950000000000003" customHeight="1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0.950000000000003" customHeight="1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0.950000000000003" customHeight="1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0.950000000000003" customHeight="1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0.950000000000003" customHeight="1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0.950000000000003" customHeight="1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0.950000000000003" customHeight="1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0.950000000000003" customHeight="1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0.950000000000003" customHeight="1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0.950000000000003" customHeight="1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0.950000000000003" customHeight="1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0.950000000000003" customHeight="1">
      <c r="A5925" s="24"/>
      <c r="B5925" s="287"/>
      <c r="C5925" s="287"/>
      <c r="D5925" s="287"/>
      <c r="E5925" s="24"/>
      <c r="F5925" s="24"/>
      <c r="G5925" s="24"/>
      <c r="H5925" s="56"/>
      <c r="I5925" s="24"/>
      <c r="J5925" s="24"/>
      <c r="K5925" s="24"/>
      <c r="L5925" s="24"/>
      <c r="M5925" s="24"/>
      <c r="N5925" s="24"/>
      <c r="O5925" s="24"/>
      <c r="P5925" s="24"/>
    </row>
    <row r="5926" spans="1:16" ht="40.950000000000003" customHeight="1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50000000000003" customHeight="1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50000000000003" customHeight="1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50000000000003" customHeight="1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50000000000003" customHeight="1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50000000000003" customHeight="1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50000000000003" customHeight="1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50000000000003" customHeight="1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50000000000003" customHeight="1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50000000000003" customHeight="1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50000000000003" customHeight="1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50000000000003" customHeight="1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50000000000003" customHeight="1">
      <c r="A5938" s="24"/>
      <c r="B5938" s="287"/>
      <c r="C5938" s="287"/>
      <c r="D5938" s="287"/>
      <c r="E5938" s="24"/>
      <c r="F5938" s="24"/>
      <c r="G5938" s="24"/>
      <c r="H5938" s="30"/>
      <c r="I5938" s="24"/>
      <c r="J5938" s="24"/>
      <c r="K5938" s="24"/>
      <c r="L5938" s="24"/>
      <c r="M5938" s="24"/>
      <c r="N5938" s="24"/>
      <c r="O5938" s="24"/>
      <c r="P5938" s="24"/>
    </row>
    <row r="5939" spans="1:16" ht="40.950000000000003" customHeight="1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0.950000000000003" customHeight="1">
      <c r="A5940" s="24"/>
      <c r="B5940" s="287"/>
      <c r="C5940" s="287"/>
      <c r="D5940" s="287"/>
      <c r="E5940" s="24"/>
      <c r="F5940" s="24"/>
      <c r="G5940" s="24"/>
      <c r="H5940" s="56"/>
      <c r="I5940" s="24"/>
      <c r="J5940" s="24"/>
      <c r="K5940" s="24"/>
      <c r="L5940" s="24"/>
      <c r="M5940" s="24"/>
      <c r="N5940" s="24"/>
      <c r="O5940" s="24"/>
      <c r="P5940" s="24"/>
    </row>
    <row r="5941" spans="1:16" ht="40.950000000000003" customHeight="1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0.950000000000003" customHeight="1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0.950000000000003" customHeight="1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0.950000000000003" customHeight="1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0.950000000000003" customHeight="1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0.950000000000003" customHeight="1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0.950000000000003" customHeight="1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50000000000003" customHeight="1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0.950000000000003" customHeight="1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0.950000000000003" customHeight="1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0.950000000000003" customHeight="1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0.950000000000003" customHeight="1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0.950000000000003" customHeight="1">
      <c r="A5953" s="24"/>
      <c r="B5953" s="287"/>
      <c r="C5953" s="287"/>
      <c r="D5953" s="287"/>
      <c r="E5953" s="24"/>
      <c r="F5953" s="24"/>
      <c r="G5953" s="24"/>
      <c r="H5953" s="56"/>
      <c r="I5953" s="24"/>
      <c r="J5953" s="24"/>
      <c r="K5953" s="24"/>
      <c r="L5953" s="24"/>
      <c r="M5953" s="24"/>
      <c r="N5953" s="24"/>
      <c r="O5953" s="24"/>
      <c r="P5953" s="24"/>
    </row>
    <row r="5954" spans="1:16" ht="40.950000000000003" customHeight="1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0.950000000000003" customHeight="1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50000000000003" customHeight="1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50000000000003" customHeight="1">
      <c r="A5957" s="24"/>
      <c r="B5957" s="287"/>
      <c r="C5957" s="287"/>
      <c r="D5957" s="287"/>
      <c r="E5957" s="24"/>
      <c r="F5957" s="24"/>
      <c r="G5957" s="24"/>
      <c r="H5957" s="29"/>
      <c r="I5957" s="24"/>
      <c r="J5957" s="24"/>
      <c r="K5957" s="24"/>
      <c r="L5957" s="24"/>
      <c r="M5957" s="24"/>
      <c r="N5957" s="24"/>
      <c r="O5957" s="24"/>
      <c r="P5957" s="24"/>
    </row>
    <row r="5958" spans="1:16" ht="40.950000000000003" customHeight="1">
      <c r="A5958" s="24"/>
      <c r="B5958" s="287"/>
      <c r="C5958" s="287"/>
      <c r="D5958" s="287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</row>
    <row r="5959" spans="1:16" ht="40.950000000000003" customHeight="1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50000000000003" customHeight="1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50000000000003" customHeight="1">
      <c r="A5961" s="24"/>
      <c r="B5961" s="287"/>
      <c r="C5961" s="287"/>
      <c r="D5961" s="287"/>
      <c r="E5961" s="24"/>
      <c r="F5961" s="24"/>
      <c r="G5961" s="24"/>
      <c r="H5961" s="56"/>
      <c r="I5961" s="24"/>
      <c r="J5961" s="24"/>
      <c r="K5961" s="24"/>
      <c r="L5961" s="24"/>
      <c r="M5961" s="24"/>
      <c r="N5961" s="24"/>
      <c r="O5961" s="24"/>
      <c r="P5961" s="24"/>
    </row>
    <row r="5962" spans="1:16" ht="40.950000000000003" customHeight="1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0.950000000000003" customHeight="1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50000000000003" customHeight="1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50000000000003" customHeight="1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50000000000003" customHeight="1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50000000000003" customHeight="1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50000000000003" customHeight="1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50000000000003" customHeight="1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50000000000003" customHeight="1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50000000000003" customHeight="1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50000000000003" customHeight="1">
      <c r="A5972" s="24"/>
      <c r="B5972" s="287"/>
      <c r="C5972" s="287"/>
      <c r="D5972" s="287"/>
      <c r="E5972" s="24"/>
      <c r="F5972" s="24"/>
      <c r="G5972" s="24"/>
      <c r="H5972" s="29"/>
      <c r="I5972" s="24"/>
      <c r="J5972" s="24"/>
      <c r="K5972" s="24"/>
      <c r="L5972" s="24"/>
      <c r="M5972" s="24"/>
      <c r="N5972" s="24"/>
      <c r="O5972" s="24"/>
      <c r="P5972" s="24"/>
    </row>
    <row r="5973" spans="1:16" ht="40.950000000000003" customHeight="1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0.950000000000003" customHeight="1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50000000000003" customHeight="1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50000000000003" customHeight="1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50000000000003" customHeight="1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50000000000003" customHeight="1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50000000000003" customHeight="1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50000000000003" customHeight="1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50000000000003" customHeight="1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50000000000003" customHeight="1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50000000000003" customHeight="1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50000000000003" customHeight="1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50000000000003" customHeight="1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50000000000003" customHeight="1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0.950000000000003" customHeight="1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0.950000000000003" customHeight="1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50000000000003" customHeight="1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50000000000003" customHeight="1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50000000000003" customHeight="1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50000000000003" customHeight="1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50000000000003" customHeight="1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50000000000003" customHeight="1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50000000000003" customHeight="1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50000000000003" customHeight="1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0.950000000000003" customHeight="1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50000000000003" customHeight="1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50000000000003" customHeight="1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50000000000003" customHeight="1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0.950000000000003" customHeight="1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0.950000000000003" customHeight="1">
      <c r="A6002" s="24"/>
      <c r="B6002" s="287"/>
      <c r="C6002" s="287"/>
      <c r="D6002" s="287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</row>
    <row r="6003" spans="1:16" ht="40.950000000000003" customHeight="1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0.950000000000003" customHeight="1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0.950000000000003" customHeight="1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50000000000003" customHeight="1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0.950000000000003" customHeight="1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50000000000003" customHeight="1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50000000000003" customHeight="1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0.950000000000003" customHeight="1">
      <c r="A6010" s="24"/>
      <c r="B6010" s="287"/>
      <c r="C6010" s="287"/>
      <c r="D6010" s="287"/>
      <c r="E6010" s="24"/>
      <c r="F6010" s="24"/>
      <c r="G6010" s="24"/>
      <c r="H6010" s="56"/>
      <c r="I6010" s="24"/>
      <c r="J6010" s="24"/>
      <c r="K6010" s="24"/>
      <c r="L6010" s="24"/>
      <c r="M6010" s="24"/>
      <c r="N6010" s="24"/>
      <c r="O6010" s="24"/>
      <c r="P6010" s="24"/>
    </row>
    <row r="6011" spans="1:16" ht="40.950000000000003" customHeight="1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0.950000000000003" customHeight="1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50000000000003" customHeight="1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50000000000003" customHeight="1">
      <c r="A6014" s="24"/>
      <c r="B6014" s="287"/>
      <c r="C6014" s="287"/>
      <c r="D6014" s="287"/>
      <c r="E6014" s="24"/>
      <c r="F6014" s="24"/>
      <c r="G6014" s="24"/>
      <c r="H6014" s="29"/>
      <c r="I6014" s="24"/>
      <c r="J6014" s="24"/>
      <c r="K6014" s="24"/>
      <c r="L6014" s="24"/>
      <c r="M6014" s="24"/>
      <c r="N6014" s="24"/>
      <c r="O6014" s="24"/>
      <c r="P6014" s="24"/>
    </row>
    <row r="6015" spans="1:16" ht="40.950000000000003" customHeight="1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0.950000000000003" customHeight="1">
      <c r="A6016" s="24"/>
      <c r="B6016" s="287"/>
      <c r="C6016" s="287"/>
      <c r="D6016" s="287"/>
      <c r="E6016" s="24"/>
      <c r="F6016" s="24"/>
      <c r="G6016" s="24"/>
      <c r="H6016" s="29"/>
      <c r="I6016" s="24"/>
      <c r="J6016" s="24"/>
      <c r="K6016" s="24"/>
      <c r="L6016" s="24"/>
      <c r="M6016" s="24"/>
      <c r="N6016" s="24"/>
      <c r="O6016" s="24"/>
      <c r="P6016" s="24"/>
    </row>
    <row r="6017" spans="1:16" ht="40.950000000000003" customHeight="1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0.950000000000003" customHeight="1">
      <c r="A6018" s="24"/>
      <c r="B6018" s="287"/>
      <c r="C6018" s="287"/>
      <c r="D6018" s="287"/>
      <c r="E6018" s="24"/>
      <c r="F6018" s="24"/>
      <c r="G6018" s="24"/>
      <c r="H6018" s="56"/>
      <c r="I6018" s="24"/>
      <c r="J6018" s="24"/>
      <c r="K6018" s="24"/>
      <c r="L6018" s="24"/>
      <c r="M6018" s="24"/>
      <c r="N6018" s="24"/>
      <c r="O6018" s="24"/>
      <c r="P6018" s="24"/>
    </row>
    <row r="6019" spans="1:16" ht="40.950000000000003" customHeight="1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0.950000000000003" customHeight="1">
      <c r="A6020" s="24"/>
      <c r="B6020" s="287"/>
      <c r="C6020" s="287"/>
      <c r="D6020" s="287"/>
      <c r="E6020" s="24"/>
      <c r="F6020" s="24"/>
      <c r="G6020" s="24"/>
      <c r="H6020" s="879"/>
      <c r="I6020" s="24"/>
      <c r="J6020" s="24"/>
      <c r="K6020" s="24"/>
      <c r="L6020" s="24"/>
      <c r="M6020" s="24"/>
      <c r="N6020" s="24"/>
      <c r="O6020" s="24"/>
      <c r="P6020" s="24"/>
    </row>
    <row r="6021" spans="1:16" ht="40.950000000000003" customHeight="1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0.950000000000003" customHeight="1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50000000000003" customHeight="1">
      <c r="A6023" s="24"/>
      <c r="B6023" s="287"/>
      <c r="C6023" s="287"/>
      <c r="D6023" s="287"/>
      <c r="E6023" s="24"/>
      <c r="F6023" s="24"/>
      <c r="G6023" s="24"/>
      <c r="H6023" s="56"/>
      <c r="I6023" s="24"/>
      <c r="J6023" s="24"/>
      <c r="K6023" s="24"/>
      <c r="L6023" s="24"/>
      <c r="M6023" s="24"/>
      <c r="N6023" s="24"/>
      <c r="O6023" s="24"/>
      <c r="P6023" s="24"/>
    </row>
    <row r="6024" spans="1:16" ht="40.950000000000003" customHeight="1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0.950000000000003" customHeight="1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50000000000003" customHeight="1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50000000000003" customHeight="1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50000000000003" customHeight="1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50000000000003" customHeight="1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50000000000003" customHeight="1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50000000000003" customHeight="1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50000000000003" customHeight="1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50000000000003" customHeight="1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50000000000003" customHeight="1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50000000000003" customHeight="1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50000000000003" customHeight="1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50000000000003" customHeight="1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50000000000003" customHeight="1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50000000000003" customHeight="1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50000000000003" customHeight="1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50000000000003" customHeight="1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50000000000003" customHeight="1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50000000000003" customHeight="1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50000000000003" customHeight="1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50000000000003" customHeight="1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50000000000003" customHeight="1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50000000000003" customHeight="1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50000000000003" customHeight="1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50000000000003" customHeight="1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50000000000003" customHeight="1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50000000000003" customHeight="1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50000000000003" customHeight="1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50000000000003" customHeight="1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50000000000003" customHeight="1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50000000000003" customHeight="1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50000000000003" customHeight="1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50000000000003" customHeight="1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50000000000003" customHeight="1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50000000000003" customHeight="1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50000000000003" customHeight="1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50000000000003" customHeight="1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50000000000003" customHeight="1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50000000000003" customHeight="1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50000000000003" customHeight="1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50000000000003" customHeight="1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50000000000003" customHeight="1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50000000000003" customHeight="1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50000000000003" customHeight="1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50000000000003" customHeight="1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50000000000003" customHeight="1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50000000000003" customHeight="1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50000000000003" customHeight="1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50000000000003" customHeight="1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50000000000003" customHeight="1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50000000000003" customHeight="1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50000000000003" customHeight="1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50000000000003" customHeight="1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50000000000003" customHeight="1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50000000000003" customHeight="1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50000000000003" customHeight="1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50000000000003" customHeight="1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50000000000003" customHeight="1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50000000000003" customHeight="1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50000000000003" customHeight="1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50000000000003" customHeight="1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50000000000003" customHeight="1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50000000000003" customHeight="1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50000000000003" customHeight="1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50000000000003" customHeight="1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50000000000003" customHeight="1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50000000000003" customHeight="1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50000000000003" customHeight="1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50000000000003" customHeight="1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50000000000003" customHeight="1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50000000000003" customHeight="1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50000000000003" customHeight="1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50000000000003" customHeight="1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50000000000003" customHeight="1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50000000000003" customHeight="1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50000000000003" customHeight="1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50000000000003" customHeight="1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50000000000003" customHeight="1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50000000000003" customHeight="1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50000000000003" customHeight="1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50000000000003" customHeight="1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50000000000003" customHeight="1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50000000000003" customHeight="1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0.950000000000003" customHeight="1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0.950000000000003" customHeight="1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0.950000000000003" customHeight="1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0.950000000000003" customHeight="1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50000000000003" customHeight="1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50000000000003" customHeight="1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50000000000003" customHeight="1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50000000000003" customHeight="1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50000000000003" customHeight="1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50000000000003" customHeight="1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0.950000000000003" customHeight="1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0.950000000000003" customHeight="1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50000000000003" customHeight="1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50000000000003" customHeight="1">
      <c r="A6121" s="24"/>
      <c r="B6121" s="287"/>
      <c r="C6121" s="287"/>
      <c r="D6121" s="287"/>
      <c r="E6121" s="24"/>
      <c r="F6121" s="24"/>
      <c r="G6121" s="24"/>
      <c r="H6121" s="879"/>
      <c r="I6121" s="24"/>
      <c r="J6121" s="24"/>
      <c r="K6121" s="24"/>
      <c r="L6121" s="24"/>
      <c r="M6121" s="24"/>
      <c r="N6121" s="24"/>
      <c r="O6121" s="24"/>
      <c r="P6121" s="24"/>
    </row>
    <row r="6122" spans="1:16" ht="40.950000000000003" customHeight="1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0.950000000000003" customHeight="1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0.950000000000003" customHeight="1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50000000000003" customHeight="1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0.950000000000003" customHeight="1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50000000000003" customHeight="1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50000000000003" customHeight="1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50000000000003" customHeight="1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50000000000003" customHeight="1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50000000000003" customHeight="1">
      <c r="A6131" s="24"/>
      <c r="B6131" s="287"/>
      <c r="C6131" s="287"/>
      <c r="D6131" s="287"/>
      <c r="E6131" s="24"/>
      <c r="F6131" s="24"/>
      <c r="G6131" s="24"/>
      <c r="H6131" s="879"/>
      <c r="I6131" s="24"/>
      <c r="J6131" s="24"/>
      <c r="K6131" s="24"/>
      <c r="L6131" s="24"/>
      <c r="M6131" s="24"/>
      <c r="N6131" s="24"/>
      <c r="O6131" s="24"/>
      <c r="P6131" s="24"/>
    </row>
    <row r="6132" spans="1:16" ht="40.950000000000003" customHeight="1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0.950000000000003" customHeight="1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0.950000000000003" customHeight="1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50000000000003" customHeight="1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50000000000003" customHeight="1">
      <c r="A6136" s="24"/>
      <c r="B6136" s="287"/>
      <c r="C6136" s="287"/>
      <c r="D6136" s="287"/>
      <c r="E6136" s="24"/>
      <c r="F6136" s="24"/>
      <c r="G6136" s="24"/>
      <c r="H6136" s="56"/>
      <c r="I6136" s="24"/>
      <c r="J6136" s="24"/>
      <c r="K6136" s="24"/>
      <c r="L6136" s="24"/>
      <c r="M6136" s="24"/>
      <c r="N6136" s="24"/>
      <c r="O6136" s="24"/>
      <c r="P6136" s="24"/>
    </row>
    <row r="6137" spans="1:16" ht="40.950000000000003" customHeight="1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0.950000000000003" customHeight="1">
      <c r="A6138" s="24"/>
      <c r="B6138" s="287"/>
      <c r="C6138" s="287"/>
      <c r="D6138" s="287"/>
      <c r="E6138" s="24"/>
      <c r="F6138" s="24"/>
      <c r="G6138" s="24"/>
      <c r="H6138" s="56"/>
      <c r="I6138" s="24"/>
      <c r="J6138" s="24"/>
      <c r="K6138" s="24"/>
      <c r="L6138" s="24"/>
      <c r="M6138" s="24"/>
      <c r="N6138" s="24"/>
      <c r="O6138" s="24"/>
      <c r="P6138" s="24"/>
    </row>
    <row r="6139" spans="1:16" ht="40.950000000000003" customHeight="1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0.950000000000003" customHeight="1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50000000000003" customHeight="1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50000000000003" customHeight="1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0.950000000000003" customHeight="1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0.950000000000003" customHeight="1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0.950000000000003" customHeight="1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0.950000000000003" customHeight="1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0.950000000000003" customHeight="1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0.950000000000003" customHeight="1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0.950000000000003" customHeight="1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0.950000000000003" customHeight="1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0.950000000000003" customHeight="1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0.950000000000003" customHeight="1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0.950000000000003" customHeight="1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0.950000000000003" customHeight="1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0.950000000000003" customHeight="1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0.950000000000003" customHeight="1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0.950000000000003" customHeight="1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50000000000003" customHeight="1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50000000000003" customHeight="1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50000000000003" customHeight="1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50000000000003" customHeight="1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0.950000000000003" customHeight="1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0.950000000000003" customHeight="1">
      <c r="A6163" s="24"/>
      <c r="B6163" s="287"/>
      <c r="C6163" s="287"/>
      <c r="D6163" s="287"/>
      <c r="E6163" s="24"/>
      <c r="F6163" s="24"/>
      <c r="G6163" s="24"/>
      <c r="H6163" s="30"/>
      <c r="I6163" s="24"/>
      <c r="J6163" s="24"/>
      <c r="K6163" s="24"/>
      <c r="L6163" s="24"/>
      <c r="M6163" s="24"/>
      <c r="N6163" s="24"/>
      <c r="O6163" s="24"/>
      <c r="P6163" s="24"/>
    </row>
    <row r="6164" spans="1:16" ht="40.950000000000003" customHeight="1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0.950000000000003" customHeight="1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0.950000000000003" customHeight="1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0.950000000000003" customHeight="1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0.950000000000003" customHeight="1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0.950000000000003" customHeight="1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0.950000000000003" customHeight="1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0.950000000000003" customHeight="1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0.950000000000003" customHeight="1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0.950000000000003" customHeight="1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0.950000000000003" customHeight="1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50000000000003" customHeight="1">
      <c r="A6175" s="24"/>
      <c r="B6175" s="287"/>
      <c r="C6175" s="287"/>
      <c r="D6175" s="287"/>
      <c r="E6175" s="24"/>
      <c r="F6175" s="24"/>
      <c r="G6175" s="24"/>
      <c r="H6175" s="30"/>
      <c r="I6175" s="24"/>
      <c r="J6175" s="24"/>
      <c r="K6175" s="24"/>
      <c r="L6175" s="24"/>
      <c r="M6175" s="24"/>
      <c r="N6175" s="24"/>
      <c r="O6175" s="24"/>
      <c r="P6175" s="24"/>
    </row>
    <row r="6176" spans="1:16" ht="40.950000000000003" customHeight="1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0.950000000000003" customHeight="1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0.950000000000003" customHeight="1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0.950000000000003" customHeight="1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0.950000000000003" customHeight="1">
      <c r="A6180" s="24"/>
      <c r="B6180" s="287"/>
      <c r="C6180" s="287"/>
      <c r="D6180" s="287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</row>
    <row r="6181" spans="1:16" ht="40.950000000000003" customHeight="1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0.950000000000003" customHeight="1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0.950000000000003" customHeight="1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50000000000003" customHeight="1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50000000000003" customHeight="1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50000000000003" customHeight="1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0.950000000000003" customHeight="1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0.950000000000003" customHeight="1">
      <c r="A6188" s="24"/>
      <c r="B6188" s="287"/>
      <c r="C6188" s="287"/>
      <c r="D6188" s="287"/>
      <c r="E6188" s="24"/>
      <c r="F6188" s="24"/>
      <c r="G6188" s="24"/>
      <c r="H6188" s="56"/>
      <c r="I6188" s="24"/>
      <c r="J6188" s="24"/>
      <c r="K6188" s="24"/>
      <c r="L6188" s="24"/>
      <c r="M6188" s="24"/>
      <c r="N6188" s="24"/>
      <c r="O6188" s="24"/>
      <c r="P6188" s="24"/>
    </row>
    <row r="6189" spans="1:16" ht="40.950000000000003" customHeight="1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0.950000000000003" customHeight="1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50000000000003" customHeight="1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50000000000003" customHeight="1">
      <c r="A6192" s="24"/>
      <c r="B6192" s="287"/>
      <c r="C6192" s="287"/>
      <c r="D6192" s="287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</row>
    <row r="6193" spans="1:16" ht="40.950000000000003" customHeight="1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0.950000000000003" customHeight="1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50000000000003" customHeight="1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50000000000003" customHeight="1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0.950000000000003" customHeight="1">
      <c r="A6197" s="24"/>
      <c r="B6197" s="287"/>
      <c r="C6197" s="287"/>
      <c r="D6197" s="287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</row>
    <row r="6198" spans="1:16" ht="40.950000000000003" customHeight="1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0.950000000000003" customHeight="1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0.950000000000003" customHeight="1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0.950000000000003" customHeight="1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50000000000003" customHeight="1">
      <c r="A6202" s="24"/>
      <c r="B6202" s="287"/>
      <c r="C6202" s="287"/>
      <c r="D6202" s="287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</row>
    <row r="6203" spans="1:16" ht="40.950000000000003" customHeight="1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0.950000000000003" customHeight="1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0.950000000000003" customHeight="1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50000000000003" customHeight="1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50000000000003" customHeight="1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0.950000000000003" customHeight="1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0.950000000000003" customHeight="1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0.950000000000003" customHeight="1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0.950000000000003" customHeight="1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0.950000000000003" customHeight="1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0.950000000000003" customHeight="1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0.950000000000003" customHeight="1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0.950000000000003" customHeight="1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0.950000000000003" customHeight="1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0.950000000000003" customHeight="1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0.950000000000003" customHeight="1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50000000000003" customHeight="1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50000000000003" customHeight="1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50000000000003" customHeight="1">
      <c r="A6221" s="24"/>
      <c r="B6221" s="287"/>
      <c r="C6221" s="287"/>
      <c r="D6221" s="287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</row>
    <row r="6222" spans="1:16" ht="40.950000000000003" customHeight="1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0.950000000000003" customHeight="1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0.950000000000003" customHeight="1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0.950000000000003" customHeight="1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0.950000000000003" customHeight="1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0.950000000000003" customHeight="1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50000000000003" customHeight="1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50000000000003" customHeight="1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50000000000003" customHeight="1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50000000000003" customHeight="1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50000000000003" customHeight="1">
      <c r="A6232" s="24"/>
      <c r="B6232" s="287"/>
      <c r="C6232" s="287"/>
      <c r="D6232" s="287"/>
      <c r="E6232" s="24"/>
      <c r="F6232" s="24"/>
      <c r="G6232" s="24"/>
      <c r="H6232" s="56"/>
      <c r="I6232" s="24"/>
      <c r="J6232" s="24"/>
      <c r="K6232" s="24"/>
      <c r="L6232" s="24"/>
      <c r="M6232" s="24"/>
      <c r="N6232" s="24"/>
      <c r="O6232" s="24"/>
      <c r="P6232" s="24"/>
    </row>
    <row r="6233" spans="1:16" ht="40.950000000000003" customHeight="1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0.950000000000003" customHeight="1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0.950000000000003" customHeight="1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0.950000000000003" customHeight="1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0.950000000000003" customHeight="1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0.950000000000003" customHeight="1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0.950000000000003" customHeight="1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0.950000000000003" customHeight="1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0.950000000000003" customHeight="1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0.950000000000003" customHeight="1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50000000000003" customHeight="1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50000000000003" customHeight="1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50000000000003" customHeight="1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50000000000003" customHeight="1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50000000000003" customHeight="1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50000000000003" customHeight="1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50000000000003" customHeight="1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50000000000003" customHeight="1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50000000000003" customHeight="1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50000000000003" customHeight="1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50000000000003" customHeight="1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50000000000003" customHeight="1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50000000000003" customHeight="1">
      <c r="A6255" s="24"/>
      <c r="B6255" s="287"/>
      <c r="C6255" s="287"/>
      <c r="D6255" s="287"/>
      <c r="E6255" s="24"/>
      <c r="F6255" s="24"/>
      <c r="G6255" s="24"/>
      <c r="H6255" s="56"/>
      <c r="I6255" s="24"/>
      <c r="J6255" s="24"/>
      <c r="K6255" s="24"/>
      <c r="L6255" s="24"/>
      <c r="M6255" s="24"/>
      <c r="N6255" s="24"/>
      <c r="O6255" s="24"/>
      <c r="P6255" s="24"/>
    </row>
    <row r="6256" spans="1:16" ht="40.950000000000003" customHeight="1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0.950000000000003" customHeight="1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50000000000003" customHeight="1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50000000000003" customHeight="1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50000000000003" customHeight="1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50000000000003" customHeight="1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50000000000003" customHeight="1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50000000000003" customHeight="1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50000000000003" customHeight="1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50000000000003" customHeight="1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0.950000000000003" customHeight="1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50000000000003" customHeight="1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50000000000003" customHeight="1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0.950000000000003" customHeight="1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50000000000003" customHeight="1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50000000000003" customHeight="1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50000000000003" customHeight="1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50000000000003" customHeight="1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50000000000003" customHeight="1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50000000000003" customHeight="1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50000000000003" customHeight="1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0.950000000000003" customHeight="1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50000000000003" customHeight="1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50000000000003" customHeight="1">
      <c r="A6279" s="24"/>
      <c r="B6279" s="287"/>
      <c r="C6279" s="287"/>
      <c r="D6279" s="287"/>
      <c r="E6279" s="24"/>
      <c r="F6279" s="24"/>
      <c r="G6279" s="24"/>
      <c r="H6279" s="843"/>
      <c r="I6279" s="24"/>
      <c r="J6279" s="24"/>
      <c r="K6279" s="24"/>
      <c r="L6279" s="24"/>
      <c r="M6279" s="24"/>
      <c r="N6279" s="24"/>
      <c r="O6279" s="24"/>
      <c r="P6279" s="24"/>
    </row>
    <row r="6280" spans="1:16" ht="40.950000000000003" customHeight="1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0.950000000000003" customHeight="1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50000000000003" customHeight="1">
      <c r="A6282" s="24"/>
      <c r="B6282" s="287"/>
      <c r="C6282" s="287"/>
      <c r="D6282" s="287"/>
      <c r="E6282" s="24"/>
      <c r="F6282" s="24"/>
      <c r="G6282" s="24"/>
      <c r="H6282" s="843"/>
      <c r="I6282" s="24"/>
      <c r="J6282" s="24"/>
      <c r="K6282" s="24"/>
      <c r="L6282" s="24"/>
      <c r="M6282" s="24"/>
      <c r="N6282" s="24"/>
      <c r="O6282" s="24"/>
      <c r="P6282" s="24"/>
    </row>
    <row r="6283" spans="1:16" ht="40.950000000000003" customHeight="1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0.950000000000003" customHeight="1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50000000000003" customHeight="1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50000000000003" customHeight="1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50000000000003" customHeight="1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50000000000003" customHeight="1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50000000000003" customHeight="1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50000000000003" customHeight="1">
      <c r="A6290" s="24"/>
      <c r="B6290" s="287"/>
      <c r="C6290" s="287"/>
      <c r="D6290" s="287"/>
      <c r="E6290" s="24"/>
      <c r="F6290" s="24"/>
      <c r="G6290" s="24"/>
      <c r="H6290" s="843"/>
      <c r="I6290" s="24"/>
      <c r="J6290" s="24"/>
      <c r="K6290" s="24"/>
      <c r="L6290" s="24"/>
      <c r="M6290" s="24"/>
      <c r="N6290" s="24"/>
      <c r="O6290" s="24"/>
      <c r="P6290" s="24"/>
    </row>
    <row r="6291" spans="1:16" ht="40.950000000000003" customHeight="1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0.950000000000003" customHeight="1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50000000000003" customHeight="1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50000000000003" customHeight="1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50000000000003" customHeight="1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0.950000000000003" customHeight="1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50000000000003" customHeight="1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50000000000003" customHeight="1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50000000000003" customHeight="1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50000000000003" customHeight="1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50000000000003" customHeight="1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50000000000003" customHeight="1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50000000000003" customHeight="1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50000000000003" customHeight="1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50000000000003" customHeight="1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0.950000000000003" customHeight="1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50000000000003" customHeight="1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50000000000003" customHeight="1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50000000000003" customHeight="1">
      <c r="A6309" s="24"/>
      <c r="B6309" s="287"/>
      <c r="C6309" s="287"/>
      <c r="D6309" s="287"/>
      <c r="E6309" s="24"/>
      <c r="F6309" s="24"/>
      <c r="G6309" s="24"/>
      <c r="H6309" s="843"/>
      <c r="I6309" s="24"/>
      <c r="J6309" s="24"/>
      <c r="K6309" s="24"/>
      <c r="L6309" s="24"/>
      <c r="M6309" s="24"/>
      <c r="N6309" s="24"/>
      <c r="O6309" s="24"/>
      <c r="P6309" s="24"/>
    </row>
    <row r="6310" spans="1:16" ht="40.950000000000003" customHeight="1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0.950000000000003" customHeight="1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50000000000003" customHeight="1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50000000000003" customHeight="1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50000000000003" customHeight="1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50000000000003" customHeight="1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50000000000003" customHeight="1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50000000000003" customHeight="1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50000000000003" customHeight="1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50000000000003" customHeight="1">
      <c r="A6319" s="24"/>
      <c r="B6319" s="287"/>
      <c r="C6319" s="287"/>
      <c r="D6319" s="287"/>
      <c r="E6319" s="24"/>
      <c r="F6319" s="24"/>
      <c r="G6319" s="24"/>
      <c r="H6319" s="843"/>
      <c r="I6319" s="24"/>
      <c r="J6319" s="24"/>
      <c r="K6319" s="24"/>
      <c r="L6319" s="24"/>
      <c r="M6319" s="24"/>
      <c r="N6319" s="24"/>
      <c r="O6319" s="24"/>
      <c r="P6319" s="24"/>
    </row>
    <row r="6320" spans="1:16" ht="40.950000000000003" customHeight="1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0.950000000000003" customHeight="1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50000000000003" customHeight="1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0.950000000000003" customHeight="1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50000000000003" customHeight="1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50000000000003" customHeight="1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50000000000003" customHeight="1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50000000000003" customHeight="1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50000000000003" customHeight="1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50000000000003" customHeight="1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50000000000003" customHeight="1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50000000000003" customHeight="1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50000000000003" customHeight="1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50000000000003" customHeight="1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50000000000003" customHeight="1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50000000000003" customHeight="1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50000000000003" customHeight="1">
      <c r="A6336" s="24"/>
      <c r="B6336" s="287"/>
      <c r="C6336" s="287"/>
      <c r="D6336" s="287"/>
      <c r="E6336" s="24"/>
      <c r="F6336" s="24"/>
      <c r="G6336" s="24"/>
      <c r="H6336" s="879"/>
      <c r="I6336" s="24"/>
      <c r="J6336" s="24"/>
      <c r="K6336" s="24"/>
      <c r="L6336" s="24"/>
      <c r="M6336" s="24"/>
      <c r="N6336" s="24"/>
      <c r="O6336" s="24"/>
      <c r="P6336" s="24"/>
    </row>
    <row r="6337" spans="1:16" ht="40.950000000000003" customHeight="1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0.950000000000003" customHeight="1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50000000000003" customHeight="1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50000000000003" customHeight="1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50000000000003" customHeight="1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50000000000003" customHeight="1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50000000000003" customHeight="1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50000000000003" customHeight="1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50000000000003" customHeight="1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50000000000003" customHeight="1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50000000000003" customHeight="1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50000000000003" customHeight="1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50000000000003" customHeight="1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50000000000003" customHeight="1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0.950000000000003" customHeight="1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50000000000003" customHeight="1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50000000000003" customHeight="1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50000000000003" customHeight="1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50000000000003" customHeight="1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50000000000003" customHeight="1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50000000000003" customHeight="1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50000000000003" customHeight="1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50000000000003" customHeight="1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50000000000003" customHeight="1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50000000000003" customHeight="1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50000000000003" customHeight="1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50000000000003" customHeight="1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50000000000003" customHeight="1">
      <c r="A6364" s="24"/>
      <c r="B6364" s="287"/>
      <c r="C6364" s="287"/>
      <c r="D6364" s="287"/>
      <c r="E6364" s="24"/>
      <c r="F6364" s="24"/>
      <c r="G6364" s="24"/>
      <c r="H6364" s="56"/>
      <c r="I6364" s="24"/>
      <c r="J6364" s="24"/>
      <c r="K6364" s="24"/>
      <c r="L6364" s="24"/>
      <c r="M6364" s="24"/>
      <c r="N6364" s="24"/>
      <c r="O6364" s="24"/>
      <c r="P6364" s="24"/>
    </row>
    <row r="6365" spans="1:16" ht="40.950000000000003" customHeight="1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0.950000000000003" customHeight="1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50000000000003" customHeight="1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50000000000003" customHeight="1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50000000000003" customHeight="1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50000000000003" customHeight="1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50000000000003" customHeight="1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50000000000003" customHeight="1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50000000000003" customHeight="1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50000000000003" customHeight="1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50000000000003" customHeight="1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50000000000003" customHeight="1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50000000000003" customHeight="1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50000000000003" customHeight="1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50000000000003" customHeight="1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50000000000003" customHeight="1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50000000000003" customHeight="1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50000000000003" customHeight="1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50000000000003" customHeight="1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50000000000003" customHeight="1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50000000000003" customHeight="1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50000000000003" customHeight="1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50000000000003" customHeight="1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50000000000003" customHeight="1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50000000000003" customHeight="1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50000000000003" customHeight="1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50000000000003" customHeight="1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50000000000003" customHeight="1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50000000000003" customHeight="1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50000000000003" customHeight="1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50000000000003" customHeight="1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50000000000003" customHeight="1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50000000000003" customHeight="1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50000000000003" customHeight="1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50000000000003" customHeight="1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50000000000003" customHeight="1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50000000000003" customHeight="1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50000000000003" customHeight="1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50000000000003" customHeight="1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50000000000003" customHeight="1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50000000000003" customHeight="1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50000000000003" customHeight="1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50000000000003" customHeight="1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50000000000003" customHeight="1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50000000000003" customHeight="1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50000000000003" customHeight="1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50000000000003" customHeight="1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50000000000003" customHeight="1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50000000000003" customHeight="1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50000000000003" customHeight="1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50000000000003" customHeight="1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50000000000003" customHeight="1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50000000000003" customHeight="1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50000000000003" customHeight="1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50000000000003" customHeight="1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50000000000003" customHeight="1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50000000000003" customHeight="1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50000000000003" customHeight="1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50000000000003" customHeight="1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50000000000003" customHeight="1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50000000000003" customHeight="1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50000000000003" customHeight="1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50000000000003" customHeight="1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50000000000003" customHeight="1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50000000000003" customHeight="1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50000000000003" customHeight="1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50000000000003" customHeight="1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50000000000003" customHeight="1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50000000000003" customHeight="1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50000000000003" customHeight="1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50000000000003" customHeight="1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50000000000003" customHeight="1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50000000000003" customHeight="1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50000000000003" customHeight="1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50000000000003" customHeight="1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50000000000003" customHeight="1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50000000000003" customHeight="1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50000000000003" customHeight="1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50000000000003" customHeight="1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50000000000003" customHeight="1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50000000000003" customHeight="1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50000000000003" customHeight="1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50000000000003" customHeight="1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50000000000003" customHeight="1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50000000000003" customHeight="1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50000000000003" customHeight="1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50000000000003" customHeight="1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50000000000003" customHeight="1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50000000000003" customHeight="1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50000000000003" customHeight="1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50000000000003" customHeight="1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50000000000003" customHeight="1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50000000000003" customHeight="1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50000000000003" customHeight="1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50000000000003" customHeight="1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50000000000003" customHeight="1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50000000000003" customHeight="1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50000000000003" customHeight="1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50000000000003" customHeight="1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50000000000003" customHeight="1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50000000000003" customHeight="1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50000000000003" customHeight="1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50000000000003" customHeight="1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50000000000003" customHeight="1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50000000000003" customHeight="1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50000000000003" customHeight="1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50000000000003" customHeight="1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50000000000003" customHeight="1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50000000000003" customHeight="1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50000000000003" customHeight="1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50000000000003" customHeight="1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50000000000003" customHeight="1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50000000000003" customHeight="1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50000000000003" customHeight="1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50000000000003" customHeight="1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50000000000003" customHeight="1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50000000000003" customHeight="1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50000000000003" customHeight="1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50000000000003" customHeight="1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50000000000003" customHeight="1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50000000000003" customHeight="1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50000000000003" customHeight="1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50000000000003" customHeight="1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50000000000003" customHeight="1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50000000000003" customHeight="1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50000000000003" customHeight="1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50000000000003" customHeight="1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50000000000003" customHeight="1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50000000000003" customHeight="1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50000000000003" customHeight="1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50000000000003" customHeight="1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50000000000003" customHeight="1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50000000000003" customHeight="1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50000000000003" customHeight="1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50000000000003" customHeight="1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50000000000003" customHeight="1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50000000000003" customHeight="1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50000000000003" customHeight="1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50000000000003" customHeight="1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50000000000003" customHeight="1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50000000000003" customHeight="1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50000000000003" customHeight="1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50000000000003" customHeight="1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50000000000003" customHeight="1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50000000000003" customHeight="1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50000000000003" customHeight="1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50000000000003" customHeight="1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50000000000003" customHeight="1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50000000000003" customHeight="1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50000000000003" customHeight="1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50000000000003" customHeight="1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50000000000003" customHeight="1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50000000000003" customHeight="1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50000000000003" customHeight="1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50000000000003" customHeight="1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50000000000003" customHeight="1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50000000000003" customHeight="1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50000000000003" customHeight="1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50000000000003" customHeight="1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50000000000003" customHeight="1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50000000000003" customHeight="1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50000000000003" customHeight="1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50000000000003" customHeight="1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50000000000003" customHeight="1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50000000000003" customHeight="1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50000000000003" customHeight="1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50000000000003" customHeight="1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50000000000003" customHeight="1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50000000000003" customHeight="1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50000000000003" customHeight="1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50000000000003" customHeight="1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50000000000003" customHeight="1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50000000000003" customHeight="1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50000000000003" customHeight="1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50000000000003" customHeight="1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50000000000003" customHeight="1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50000000000003" customHeight="1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50000000000003" customHeight="1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50000000000003" customHeight="1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50000000000003" customHeight="1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50000000000003" customHeight="1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50000000000003" customHeight="1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50000000000003" customHeight="1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50000000000003" customHeight="1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50000000000003" customHeight="1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50000000000003" customHeight="1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50000000000003" customHeight="1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50000000000003" customHeight="1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50000000000003" customHeight="1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0.950000000000003" customHeight="1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50000000000003" customHeight="1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50000000000003" customHeight="1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50000000000003" customHeight="1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50000000000003" customHeight="1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50000000000003" customHeight="1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0.950000000000003" customHeight="1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50000000000003" customHeight="1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50000000000003" customHeight="1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0.950000000000003" customHeight="1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0.950000000000003" customHeight="1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50000000000003" customHeight="1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50000000000003" customHeight="1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50000000000003" customHeight="1">
      <c r="A6567" s="24"/>
      <c r="B6567" s="287"/>
      <c r="C6567" s="287"/>
      <c r="D6567" s="287"/>
      <c r="E6567" s="24"/>
      <c r="F6567" s="24"/>
      <c r="G6567" s="24"/>
      <c r="H6567" s="56"/>
      <c r="I6567" s="24"/>
      <c r="J6567" s="24"/>
      <c r="K6567" s="24"/>
      <c r="L6567" s="24"/>
      <c r="M6567" s="24"/>
      <c r="N6567" s="24"/>
      <c r="O6567" s="24"/>
      <c r="P6567" s="24"/>
    </row>
    <row r="6568" spans="1:16" ht="40.950000000000003" customHeight="1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0.950000000000003" customHeight="1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50000000000003" customHeight="1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50000000000003" customHeight="1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0.950000000000003" customHeight="1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0.950000000000003" customHeight="1">
      <c r="A6573" s="24"/>
      <c r="B6573" s="287"/>
      <c r="C6573" s="287"/>
      <c r="D6573" s="287"/>
      <c r="E6573" s="24"/>
      <c r="F6573" s="24"/>
      <c r="G6573" s="24"/>
      <c r="H6573" s="843"/>
      <c r="I6573" s="24"/>
      <c r="J6573" s="24"/>
      <c r="K6573" s="24"/>
      <c r="L6573" s="24"/>
      <c r="M6573" s="24"/>
      <c r="N6573" s="24"/>
      <c r="O6573" s="24"/>
      <c r="P6573" s="24"/>
    </row>
    <row r="6574" spans="1:16" ht="40.950000000000003" customHeight="1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0.950000000000003" customHeight="1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50000000000003" customHeight="1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0.950000000000003" customHeight="1">
      <c r="A6577" s="24"/>
      <c r="B6577" s="287"/>
      <c r="C6577" s="287"/>
      <c r="D6577" s="287"/>
      <c r="E6577" s="24"/>
      <c r="F6577" s="24"/>
      <c r="G6577" s="24"/>
      <c r="H6577" s="56"/>
      <c r="I6577" s="24"/>
      <c r="J6577" s="24"/>
      <c r="K6577" s="24"/>
      <c r="L6577" s="24"/>
      <c r="M6577" s="24"/>
      <c r="N6577" s="24"/>
      <c r="O6577" s="24"/>
      <c r="P6577" s="24"/>
    </row>
    <row r="6578" spans="1:16" ht="40.950000000000003" customHeight="1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0.950000000000003" customHeight="1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50000000000003" customHeight="1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50000000000003" customHeight="1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50000000000003" customHeight="1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50000000000003" customHeight="1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50000000000003" customHeight="1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50000000000003" customHeight="1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0.950000000000003" customHeight="1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0.950000000000003" customHeight="1">
      <c r="A6587" s="24"/>
      <c r="B6587" s="287"/>
      <c r="C6587" s="287"/>
      <c r="D6587" s="287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</row>
    <row r="6588" spans="1:16" ht="40.950000000000003" customHeight="1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0.950000000000003" customHeight="1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50000000000003" customHeight="1">
      <c r="A6590" s="24"/>
      <c r="B6590" s="287"/>
      <c r="C6590" s="287"/>
      <c r="D6590" s="287"/>
      <c r="E6590" s="24"/>
      <c r="F6590" s="24"/>
      <c r="G6590" s="24"/>
      <c r="H6590" s="843"/>
      <c r="I6590" s="24"/>
      <c r="J6590" s="24"/>
      <c r="K6590" s="24"/>
      <c r="L6590" s="24"/>
      <c r="M6590" s="24"/>
      <c r="N6590" s="24"/>
      <c r="O6590" s="24"/>
      <c r="P6590" s="24"/>
    </row>
    <row r="6591" spans="1:16" ht="40.950000000000003" customHeight="1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0.950000000000003" customHeight="1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0.950000000000003" customHeight="1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0.950000000000003" customHeight="1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0.950000000000003" customHeight="1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0.950000000000003" customHeight="1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50000000000003" customHeight="1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50000000000003" customHeight="1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50000000000003" customHeight="1">
      <c r="A6599" s="24"/>
      <c r="B6599" s="287"/>
      <c r="C6599" s="287"/>
      <c r="D6599" s="287"/>
      <c r="E6599" s="24"/>
      <c r="F6599" s="24"/>
      <c r="G6599" s="24"/>
      <c r="H6599" s="56"/>
      <c r="I6599" s="24"/>
      <c r="J6599" s="24"/>
      <c r="K6599" s="24"/>
      <c r="L6599" s="24"/>
      <c r="M6599" s="24"/>
      <c r="N6599" s="24"/>
      <c r="O6599" s="24"/>
      <c r="P6599" s="24"/>
    </row>
    <row r="6600" spans="1:16" ht="40.950000000000003" customHeight="1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0.950000000000003" customHeight="1">
      <c r="A6601" s="24"/>
      <c r="B6601" s="287"/>
      <c r="C6601" s="287"/>
      <c r="D6601" s="287"/>
      <c r="E6601" s="24"/>
      <c r="F6601" s="24"/>
      <c r="G6601" s="24"/>
      <c r="H6601" s="39"/>
      <c r="I6601" s="24"/>
      <c r="J6601" s="24"/>
      <c r="K6601" s="24"/>
      <c r="L6601" s="24"/>
      <c r="M6601" s="24"/>
      <c r="N6601" s="24"/>
      <c r="O6601" s="24"/>
      <c r="P6601" s="24"/>
    </row>
    <row r="6602" spans="1:16" ht="40.950000000000003" customHeight="1">
      <c r="A6602" s="24"/>
      <c r="B6602" s="287"/>
      <c r="C6602" s="287"/>
      <c r="D6602" s="287"/>
      <c r="E6602" s="24"/>
      <c r="F6602" s="24"/>
      <c r="G6602" s="24"/>
      <c r="H6602" s="56"/>
      <c r="I6602" s="24"/>
      <c r="J6602" s="24"/>
      <c r="K6602" s="24"/>
      <c r="L6602" s="24"/>
      <c r="M6602" s="24"/>
      <c r="N6602" s="24"/>
      <c r="O6602" s="24"/>
      <c r="P6602" s="24"/>
    </row>
    <row r="6603" spans="1:16" ht="40.950000000000003" customHeight="1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0.950000000000003" customHeight="1">
      <c r="A6604" s="24"/>
      <c r="B6604" s="287"/>
      <c r="C6604" s="287"/>
      <c r="D6604" s="287"/>
      <c r="E6604" s="24"/>
      <c r="F6604" s="24"/>
      <c r="G6604" s="24"/>
      <c r="H6604" s="39"/>
      <c r="I6604" s="24"/>
      <c r="J6604" s="24"/>
      <c r="K6604" s="24"/>
      <c r="L6604" s="24"/>
      <c r="M6604" s="24"/>
      <c r="N6604" s="24"/>
      <c r="O6604" s="24"/>
      <c r="P6604" s="24"/>
    </row>
    <row r="6605" spans="1:16" ht="40.950000000000003" customHeight="1">
      <c r="A6605" s="24"/>
      <c r="B6605" s="287"/>
      <c r="C6605" s="287"/>
      <c r="D6605" s="287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</row>
    <row r="6606" spans="1:16" ht="40.950000000000003" customHeight="1">
      <c r="A6606" s="24"/>
      <c r="B6606" s="287"/>
      <c r="C6606" s="287"/>
      <c r="D6606" s="287"/>
      <c r="E6606" s="24"/>
      <c r="F6606" s="24"/>
      <c r="G6606" s="24"/>
      <c r="H6606" s="56"/>
      <c r="I6606" s="24"/>
      <c r="J6606" s="24"/>
      <c r="K6606" s="24"/>
      <c r="L6606" s="24"/>
      <c r="M6606" s="24"/>
      <c r="N6606" s="24"/>
      <c r="O6606" s="24"/>
      <c r="P6606" s="24"/>
    </row>
    <row r="6607" spans="1:16" ht="40.950000000000003" customHeight="1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0.950000000000003" customHeight="1">
      <c r="A6608" s="24"/>
      <c r="B6608" s="287"/>
      <c r="C6608" s="287"/>
      <c r="D6608" s="287"/>
      <c r="E6608" s="24"/>
      <c r="F6608" s="24"/>
      <c r="G6608" s="24"/>
      <c r="H6608" s="843"/>
      <c r="I6608" s="24"/>
      <c r="J6608" s="24"/>
      <c r="K6608" s="24"/>
      <c r="L6608" s="24"/>
      <c r="M6608" s="24"/>
      <c r="N6608" s="24"/>
      <c r="O6608" s="24"/>
      <c r="P6608" s="24"/>
    </row>
    <row r="6609" spans="1:16" ht="40.950000000000003" customHeight="1">
      <c r="A6609" s="24"/>
      <c r="B6609" s="287"/>
      <c r="C6609" s="287"/>
      <c r="D6609" s="287"/>
      <c r="E6609" s="24"/>
      <c r="F6609" s="24"/>
      <c r="G6609" s="24"/>
      <c r="H6609" s="56"/>
      <c r="I6609" s="24"/>
      <c r="J6609" s="24"/>
      <c r="K6609" s="24"/>
      <c r="L6609" s="24"/>
      <c r="M6609" s="24"/>
      <c r="N6609" s="24"/>
      <c r="O6609" s="24"/>
      <c r="P6609" s="24"/>
    </row>
    <row r="6610" spans="1:16" ht="40.950000000000003" customHeight="1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0.950000000000003" customHeight="1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50000000000003" customHeight="1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50000000000003" customHeight="1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50000000000003" customHeight="1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50000000000003" customHeight="1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50000000000003" customHeight="1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50000000000003" customHeight="1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50000000000003" customHeight="1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50000000000003" customHeight="1">
      <c r="A6619" s="24"/>
      <c r="B6619" s="287"/>
      <c r="C6619" s="287"/>
      <c r="D6619" s="287"/>
      <c r="E6619" s="24"/>
      <c r="F6619" s="24"/>
      <c r="G6619" s="24"/>
      <c r="H6619" s="56"/>
      <c r="I6619" s="24"/>
      <c r="J6619" s="24"/>
      <c r="K6619" s="24"/>
      <c r="L6619" s="24"/>
      <c r="M6619" s="24"/>
      <c r="N6619" s="24"/>
      <c r="O6619" s="24"/>
      <c r="P6619" s="24"/>
    </row>
    <row r="6620" spans="1:16" ht="40.950000000000003" customHeight="1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0.950000000000003" customHeight="1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50000000000003" customHeight="1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50000000000003" customHeight="1">
      <c r="A6623" s="24"/>
      <c r="B6623" s="287"/>
      <c r="C6623" s="287"/>
      <c r="D6623" s="287"/>
      <c r="E6623" s="24"/>
      <c r="F6623" s="24"/>
      <c r="G6623" s="24"/>
      <c r="H6623" s="39"/>
      <c r="I6623" s="24"/>
      <c r="J6623" s="24"/>
      <c r="K6623" s="24"/>
      <c r="L6623" s="24"/>
      <c r="M6623" s="24"/>
      <c r="N6623" s="24"/>
      <c r="O6623" s="24"/>
      <c r="P6623" s="24"/>
    </row>
    <row r="6624" spans="1:16" ht="40.950000000000003" customHeight="1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0.950000000000003" customHeight="1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50000000000003" customHeight="1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50000000000003" customHeight="1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0.950000000000003" customHeight="1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50000000000003" customHeight="1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0.950000000000003" customHeight="1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50000000000003" customHeight="1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50000000000003" customHeight="1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50000000000003" customHeight="1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50000000000003" customHeight="1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0.950000000000003" customHeight="1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50000000000003" customHeight="1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50000000000003" customHeight="1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0.950000000000003" customHeight="1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50000000000003" customHeight="1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0.950000000000003" customHeight="1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50000000000003" customHeight="1">
      <c r="A6641" s="24"/>
      <c r="B6641" s="287"/>
      <c r="C6641" s="287"/>
      <c r="D6641" s="287"/>
      <c r="E6641" s="24"/>
      <c r="F6641" s="24"/>
      <c r="G6641" s="24"/>
      <c r="H6641" s="56"/>
      <c r="I6641" s="24"/>
      <c r="J6641" s="24"/>
      <c r="K6641" s="24"/>
      <c r="L6641" s="24"/>
      <c r="M6641" s="24"/>
      <c r="N6641" s="24"/>
      <c r="O6641" s="24"/>
      <c r="P6641" s="24"/>
    </row>
    <row r="6642" spans="1:16" ht="40.950000000000003" customHeight="1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0.950000000000003" customHeight="1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0.950000000000003" customHeight="1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0.950000000000003" customHeight="1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50000000000003" customHeight="1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50000000000003" customHeight="1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50000000000003" customHeight="1">
      <c r="A6648" s="24"/>
      <c r="B6648" s="287"/>
      <c r="C6648" s="287"/>
      <c r="D6648" s="287"/>
      <c r="E6648" s="24"/>
      <c r="F6648" s="24"/>
      <c r="G6648" s="24"/>
      <c r="H6648" s="843"/>
      <c r="I6648" s="24"/>
      <c r="J6648" s="24"/>
      <c r="K6648" s="24"/>
      <c r="L6648" s="24"/>
      <c r="M6648" s="24"/>
      <c r="N6648" s="24"/>
      <c r="O6648" s="24"/>
      <c r="P6648" s="24"/>
    </row>
    <row r="6649" spans="1:16" ht="40.950000000000003" customHeight="1">
      <c r="A6649" s="24"/>
      <c r="B6649" s="287"/>
      <c r="C6649" s="287"/>
      <c r="D6649" s="287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</row>
    <row r="6650" spans="1:16" ht="40.950000000000003" customHeight="1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50000000000003" customHeight="1">
      <c r="A6651" s="24"/>
      <c r="B6651" s="287"/>
      <c r="C6651" s="287"/>
      <c r="D6651" s="287"/>
      <c r="E6651" s="24"/>
      <c r="F6651" s="24"/>
      <c r="G6651" s="24"/>
      <c r="H6651" s="56"/>
      <c r="I6651" s="24"/>
      <c r="J6651" s="24"/>
      <c r="K6651" s="24"/>
      <c r="L6651" s="24"/>
      <c r="M6651" s="24"/>
      <c r="N6651" s="24"/>
      <c r="O6651" s="24"/>
      <c r="P6651" s="24"/>
    </row>
    <row r="6652" spans="1:16" ht="40.950000000000003" customHeight="1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0.950000000000003" customHeight="1">
      <c r="A6653" s="24"/>
      <c r="B6653" s="287"/>
      <c r="C6653" s="287"/>
      <c r="D6653" s="287"/>
      <c r="E6653" s="24"/>
      <c r="F6653" s="24"/>
      <c r="G6653" s="24"/>
      <c r="H6653" s="56"/>
      <c r="I6653" s="24"/>
      <c r="J6653" s="24"/>
      <c r="K6653" s="24"/>
      <c r="L6653" s="24"/>
      <c r="M6653" s="24"/>
      <c r="N6653" s="24"/>
      <c r="O6653" s="24"/>
      <c r="P6653" s="24"/>
    </row>
    <row r="6654" spans="1:16" ht="40.950000000000003" customHeight="1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0.950000000000003" customHeight="1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50000000000003" customHeight="1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50000000000003" customHeight="1">
      <c r="A6657" s="24"/>
      <c r="B6657" s="287"/>
      <c r="C6657" s="287"/>
      <c r="D6657" s="287"/>
      <c r="E6657" s="24"/>
      <c r="F6657" s="24"/>
      <c r="G6657" s="24"/>
      <c r="H6657" s="56"/>
      <c r="I6657" s="24"/>
      <c r="J6657" s="24"/>
      <c r="K6657" s="24"/>
      <c r="L6657" s="24"/>
      <c r="M6657" s="24"/>
      <c r="N6657" s="24"/>
      <c r="O6657" s="24"/>
      <c r="P6657" s="24"/>
    </row>
    <row r="6658" spans="1:16" ht="40.950000000000003" customHeight="1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0.950000000000003" customHeight="1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50000000000003" customHeight="1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50000000000003" customHeight="1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50000000000003" customHeight="1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50000000000003" customHeight="1">
      <c r="A6663" s="24"/>
      <c r="B6663" s="287"/>
      <c r="C6663" s="287"/>
      <c r="D6663" s="287"/>
      <c r="E6663" s="24"/>
      <c r="F6663" s="24"/>
      <c r="G6663" s="24"/>
      <c r="H6663" s="56"/>
      <c r="I6663" s="24"/>
      <c r="J6663" s="24"/>
      <c r="K6663" s="24"/>
      <c r="L6663" s="24"/>
      <c r="M6663" s="24"/>
      <c r="N6663" s="24"/>
      <c r="O6663" s="24"/>
      <c r="P6663" s="24"/>
    </row>
    <row r="6664" spans="1:16" ht="40.950000000000003" customHeight="1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0.950000000000003" customHeight="1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50000000000003" customHeight="1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50000000000003" customHeight="1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50000000000003" customHeight="1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50000000000003" customHeight="1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50000000000003" customHeight="1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50000000000003" customHeight="1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50000000000003" customHeight="1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50000000000003" customHeight="1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50000000000003" customHeight="1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50000000000003" customHeight="1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50000000000003" customHeight="1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50000000000003" customHeight="1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50000000000003" customHeight="1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50000000000003" customHeight="1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50000000000003" customHeight="1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50000000000003" customHeight="1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50000000000003" customHeight="1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50000000000003" customHeight="1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50000000000003" customHeight="1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50000000000003" customHeight="1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50000000000003" customHeight="1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50000000000003" customHeight="1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50000000000003" customHeight="1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50000000000003" customHeight="1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50000000000003" customHeight="1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50000000000003" customHeight="1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0.950000000000003" customHeight="1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50000000000003" customHeight="1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50000000000003" customHeight="1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50000000000003" customHeight="1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50000000000003" customHeight="1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0.950000000000003" customHeight="1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50000000000003" customHeight="1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50000000000003" customHeight="1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50000000000003" customHeight="1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50000000000003" customHeight="1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50000000000003" customHeight="1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50000000000003" customHeight="1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50000000000003" customHeight="1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0.950000000000003" customHeight="1">
      <c r="A6705" s="24"/>
      <c r="B6705" s="287"/>
      <c r="C6705" s="287"/>
      <c r="D6705" s="287"/>
      <c r="E6705" s="24"/>
      <c r="F6705" s="24"/>
      <c r="G6705" s="24"/>
      <c r="H6705" s="843"/>
      <c r="I6705" s="24"/>
      <c r="J6705" s="24"/>
      <c r="K6705" s="24"/>
      <c r="L6705" s="24"/>
      <c r="M6705" s="24"/>
      <c r="N6705" s="24"/>
      <c r="O6705" s="24"/>
      <c r="P6705" s="24"/>
    </row>
    <row r="6706" spans="1:16" ht="40.950000000000003" customHeight="1">
      <c r="A6706" s="24"/>
      <c r="B6706" s="287"/>
      <c r="C6706" s="287"/>
      <c r="D6706" s="287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</row>
    <row r="6707" spans="1:16" ht="40.950000000000003" customHeight="1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0.950000000000003" customHeight="1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0.950000000000003" customHeight="1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0.950000000000003" customHeight="1">
      <c r="A6710" s="24"/>
      <c r="B6710" s="287"/>
      <c r="C6710" s="287"/>
      <c r="D6710" s="287"/>
      <c r="E6710" s="24"/>
      <c r="F6710" s="24"/>
      <c r="G6710" s="24"/>
      <c r="H6710" s="843"/>
      <c r="I6710" s="24"/>
      <c r="J6710" s="24"/>
      <c r="K6710" s="24"/>
      <c r="L6710" s="24"/>
      <c r="M6710" s="24"/>
      <c r="N6710" s="24"/>
      <c r="O6710" s="24"/>
      <c r="P6710" s="24"/>
    </row>
    <row r="6711" spans="1:16" ht="40.950000000000003" customHeight="1">
      <c r="A6711" s="24"/>
      <c r="B6711" s="287"/>
      <c r="C6711" s="287"/>
      <c r="D6711" s="287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</row>
    <row r="6712" spans="1:16" ht="40.950000000000003" customHeight="1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50000000000003" customHeight="1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0.950000000000003" customHeight="1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0.950000000000003" customHeight="1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0.950000000000003" customHeight="1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0.950000000000003" customHeight="1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0.950000000000003" customHeight="1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0.950000000000003" customHeight="1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50000000000003" customHeight="1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50000000000003" customHeight="1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50000000000003" customHeight="1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50000000000003" customHeight="1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50000000000003" customHeight="1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0.950000000000003" customHeight="1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0.950000000000003" customHeight="1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0.950000000000003" customHeight="1">
      <c r="A6727" s="24"/>
      <c r="B6727" s="287"/>
      <c r="C6727" s="287"/>
      <c r="D6727" s="287"/>
      <c r="E6727" s="24"/>
      <c r="F6727" s="24"/>
      <c r="G6727" s="24"/>
      <c r="H6727" s="56"/>
      <c r="I6727" s="24"/>
      <c r="J6727" s="24"/>
      <c r="K6727" s="24"/>
      <c r="L6727" s="24"/>
      <c r="M6727" s="24"/>
      <c r="N6727" s="24"/>
      <c r="O6727" s="24"/>
      <c r="P6727" s="24"/>
    </row>
    <row r="6728" spans="1:16" ht="40.950000000000003" customHeight="1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0.950000000000003" customHeight="1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0.950000000000003" customHeight="1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0.950000000000003" customHeight="1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0.950000000000003" customHeight="1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0.950000000000003" customHeight="1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0.950000000000003" customHeight="1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0.950000000000003" customHeight="1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0.950000000000003" customHeight="1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0.950000000000003" customHeight="1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0.950000000000003" customHeight="1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0.950000000000003" customHeight="1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50000000000003" customHeight="1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50000000000003" customHeight="1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50000000000003" customHeight="1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50000000000003" customHeight="1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50000000000003" customHeight="1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50000000000003" customHeight="1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50000000000003" customHeight="1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50000000000003" customHeight="1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50000000000003" customHeight="1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50000000000003" customHeight="1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50000000000003" customHeight="1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50000000000003" customHeight="1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50000000000003" customHeight="1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50000000000003" customHeight="1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50000000000003" customHeight="1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50000000000003" customHeight="1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50000000000003" customHeight="1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50000000000003" customHeight="1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50000000000003" customHeight="1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50000000000003" customHeight="1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50000000000003" customHeight="1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50000000000003" customHeight="1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50000000000003" customHeight="1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50000000000003" customHeight="1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50000000000003" customHeight="1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50000000000003" customHeight="1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50000000000003" customHeight="1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50000000000003" customHeight="1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50000000000003" customHeight="1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50000000000003" customHeight="1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50000000000003" customHeight="1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50000000000003" customHeight="1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50000000000003" customHeight="1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50000000000003" customHeight="1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50000000000003" customHeight="1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50000000000003" customHeight="1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50000000000003" customHeight="1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50000000000003" customHeight="1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50000000000003" customHeight="1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50000000000003" customHeight="1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50000000000003" customHeight="1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50000000000003" customHeight="1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50000000000003" customHeight="1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50000000000003" customHeight="1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50000000000003" customHeight="1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50000000000003" customHeight="1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50000000000003" customHeight="1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50000000000003" customHeight="1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50000000000003" customHeight="1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50000000000003" customHeight="1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50000000000003" customHeight="1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50000000000003" customHeight="1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50000000000003" customHeight="1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50000000000003" customHeight="1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50000000000003" customHeight="1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50000000000003" customHeight="1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50000000000003" customHeight="1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50000000000003" customHeight="1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50000000000003" customHeight="1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50000000000003" customHeight="1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50000000000003" customHeight="1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50000000000003" customHeight="1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50000000000003" customHeight="1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50000000000003" customHeight="1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50000000000003" customHeight="1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50000000000003" customHeight="1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50000000000003" customHeight="1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50000000000003" customHeight="1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50000000000003" customHeight="1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50000000000003" customHeight="1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50000000000003" customHeight="1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50000000000003" customHeight="1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50000000000003" customHeight="1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50000000000003" customHeight="1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50000000000003" customHeight="1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50000000000003" customHeight="1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50000000000003" customHeight="1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50000000000003" customHeight="1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50000000000003" customHeight="1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50000000000003" customHeight="1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50000000000003" customHeight="1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50000000000003" customHeight="1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50000000000003" customHeight="1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50000000000003" customHeight="1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50000000000003" customHeight="1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50000000000003" customHeight="1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50000000000003" customHeight="1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50000000000003" customHeight="1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50000000000003" customHeight="1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50000000000003" customHeight="1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50000000000003" customHeight="1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50000000000003" customHeight="1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50000000000003" customHeight="1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50000000000003" customHeight="1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50000000000003" customHeight="1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50000000000003" customHeight="1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50000000000003" customHeight="1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50000000000003" customHeight="1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50000000000003" customHeight="1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50000000000003" customHeight="1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50000000000003" customHeight="1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50000000000003" customHeight="1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50000000000003" customHeight="1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50000000000003" customHeight="1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50000000000003" customHeight="1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50000000000003" customHeight="1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50000000000003" customHeight="1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50000000000003" customHeight="1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50000000000003" customHeight="1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50000000000003" customHeight="1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50000000000003" customHeight="1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50000000000003" customHeight="1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50000000000003" customHeight="1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50000000000003" customHeight="1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50000000000003" customHeight="1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50000000000003" customHeight="1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50000000000003" customHeight="1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50000000000003" customHeight="1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50000000000003" customHeight="1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50000000000003" customHeight="1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50000000000003" customHeight="1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50000000000003" customHeight="1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50000000000003" customHeight="1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50000000000003" customHeight="1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50000000000003" customHeight="1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50000000000003" customHeight="1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50000000000003" customHeight="1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50000000000003" customHeight="1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50000000000003" customHeight="1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50000000000003" customHeight="1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50000000000003" customHeight="1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50000000000003" customHeight="1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50000000000003" customHeight="1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50000000000003" customHeight="1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50000000000003" customHeight="1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50000000000003" customHeight="1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50000000000003" customHeight="1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50000000000003" customHeight="1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50000000000003" customHeight="1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50000000000003" customHeight="1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50000000000003" customHeight="1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50000000000003" customHeight="1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50000000000003" customHeight="1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50000000000003" customHeight="1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50000000000003" customHeight="1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50000000000003" customHeight="1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50000000000003" customHeight="1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50000000000003" customHeight="1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50000000000003" customHeight="1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50000000000003" customHeight="1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50000000000003" customHeight="1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50000000000003" customHeight="1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50000000000003" customHeight="1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50000000000003" customHeight="1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50000000000003" customHeight="1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50000000000003" customHeight="1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50000000000003" customHeight="1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50000000000003" customHeight="1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50000000000003" customHeight="1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50000000000003" customHeight="1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50000000000003" customHeight="1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50000000000003" customHeight="1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50000000000003" customHeight="1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50000000000003" customHeight="1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50000000000003" customHeight="1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50000000000003" customHeight="1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50000000000003" customHeight="1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50000000000003" customHeight="1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50000000000003" customHeight="1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50000000000003" customHeight="1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0.950000000000003" customHeight="1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0.950000000000003" customHeight="1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0.950000000000003" customHeight="1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0.950000000000003" customHeight="1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0.950000000000003" customHeight="1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0.950000000000003" customHeight="1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50000000000003" customHeight="1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50000000000003" customHeight="1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50000000000003" customHeight="1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50000000000003" customHeight="1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50000000000003" customHeight="1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0.950000000000003" customHeight="1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50000000000003" customHeight="1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50000000000003" customHeight="1">
      <c r="A6923" s="24"/>
      <c r="B6923" s="287"/>
      <c r="C6923" s="287"/>
      <c r="D6923" s="287"/>
      <c r="E6923" s="24"/>
      <c r="F6923" s="24"/>
      <c r="G6923" s="24"/>
      <c r="H6923" s="56"/>
      <c r="I6923" s="24"/>
      <c r="J6923" s="24"/>
      <c r="K6923" s="24"/>
      <c r="L6923" s="24"/>
      <c r="M6923" s="24"/>
      <c r="N6923" s="24"/>
      <c r="O6923" s="24"/>
      <c r="P6923" s="24"/>
    </row>
    <row r="6924" spans="1:16" ht="40.950000000000003" customHeight="1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50000000000003" customHeight="1">
      <c r="A6925" s="24"/>
      <c r="B6925" s="287"/>
      <c r="C6925" s="287"/>
      <c r="D6925" s="287"/>
      <c r="E6925" s="24"/>
      <c r="F6925" s="24"/>
      <c r="G6925" s="24"/>
      <c r="H6925" s="879"/>
      <c r="I6925" s="24"/>
      <c r="J6925" s="24"/>
      <c r="K6925" s="24"/>
      <c r="L6925" s="24"/>
      <c r="M6925" s="24"/>
      <c r="N6925" s="24"/>
      <c r="O6925" s="24"/>
      <c r="P6925" s="24"/>
    </row>
    <row r="6926" spans="1:16" ht="40.950000000000003" customHeight="1">
      <c r="A6926" s="24"/>
      <c r="B6926" s="287"/>
      <c r="C6926" s="287"/>
      <c r="D6926" s="287"/>
      <c r="E6926" s="24"/>
      <c r="F6926" s="24"/>
      <c r="G6926" s="24"/>
      <c r="H6926" s="56"/>
      <c r="I6926" s="24"/>
      <c r="J6926" s="24"/>
      <c r="K6926" s="24"/>
      <c r="L6926" s="24"/>
      <c r="M6926" s="24"/>
      <c r="N6926" s="24"/>
      <c r="O6926" s="24"/>
      <c r="P6926" s="24"/>
    </row>
    <row r="6927" spans="1:16" ht="40.950000000000003" customHeight="1">
      <c r="A6927" s="24"/>
      <c r="B6927" s="287"/>
      <c r="C6927" s="287"/>
      <c r="D6927" s="287"/>
      <c r="E6927" s="24"/>
      <c r="F6927" s="24"/>
      <c r="G6927" s="24"/>
      <c r="H6927" s="29"/>
      <c r="I6927" s="24"/>
      <c r="J6927" s="24"/>
      <c r="K6927" s="24"/>
      <c r="L6927" s="24"/>
      <c r="M6927" s="24"/>
      <c r="N6927" s="24"/>
      <c r="O6927" s="24"/>
      <c r="P6927" s="24"/>
    </row>
    <row r="6928" spans="1:16" ht="40.950000000000003" customHeight="1">
      <c r="A6928" s="24"/>
      <c r="B6928" s="287"/>
      <c r="C6928" s="287"/>
      <c r="D6928" s="287"/>
      <c r="E6928" s="24"/>
      <c r="F6928" s="24"/>
      <c r="G6928" s="24"/>
      <c r="H6928" s="56"/>
      <c r="I6928" s="24"/>
      <c r="J6928" s="24"/>
      <c r="K6928" s="24"/>
      <c r="L6928" s="24"/>
      <c r="M6928" s="24"/>
      <c r="N6928" s="24"/>
      <c r="O6928" s="24"/>
      <c r="P6928" s="24"/>
    </row>
    <row r="6929" spans="1:16" ht="40.950000000000003" customHeight="1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0.950000000000003" customHeight="1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50000000000003" customHeight="1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50000000000003" customHeight="1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50000000000003" customHeight="1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50000000000003" customHeight="1">
      <c r="A6934" s="24"/>
      <c r="B6934" s="287"/>
      <c r="C6934" s="287"/>
      <c r="D6934" s="287"/>
      <c r="E6934" s="24"/>
      <c r="F6934" s="24"/>
      <c r="G6934" s="24"/>
      <c r="H6934" s="56"/>
      <c r="I6934" s="24"/>
      <c r="J6934" s="24"/>
      <c r="K6934" s="24"/>
      <c r="L6934" s="24"/>
      <c r="M6934" s="24"/>
      <c r="N6934" s="24"/>
      <c r="O6934" s="24"/>
      <c r="P6934" s="24"/>
    </row>
    <row r="6935" spans="1:16" ht="40.950000000000003" customHeight="1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0.950000000000003" customHeight="1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0.950000000000003" customHeight="1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50000000000003" customHeight="1">
      <c r="A6938" s="24"/>
      <c r="B6938" s="287"/>
      <c r="C6938" s="287"/>
      <c r="D6938" s="287"/>
      <c r="E6938" s="24"/>
      <c r="F6938" s="24"/>
      <c r="G6938" s="24"/>
      <c r="H6938" s="56"/>
      <c r="I6938" s="24"/>
      <c r="J6938" s="24"/>
      <c r="K6938" s="24"/>
      <c r="L6938" s="24"/>
      <c r="M6938" s="24"/>
      <c r="N6938" s="24"/>
      <c r="O6938" s="24"/>
      <c r="P6938" s="24"/>
    </row>
    <row r="6939" spans="1:16" ht="40.950000000000003" customHeight="1">
      <c r="A6939" s="24"/>
      <c r="B6939" s="287"/>
      <c r="C6939" s="287"/>
      <c r="D6939" s="287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ht="40.950000000000003" customHeight="1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50000000000003" customHeight="1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50000000000003" customHeight="1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50000000000003" customHeight="1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0.950000000000003" customHeight="1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50000000000003" customHeight="1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0.950000000000003" customHeight="1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50000000000003" customHeight="1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50000000000003" customHeight="1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0.950000000000003" customHeight="1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0.950000000000003" customHeight="1">
      <c r="A6950" s="24"/>
      <c r="B6950" s="287"/>
      <c r="C6950" s="287"/>
      <c r="D6950" s="287"/>
      <c r="E6950" s="24"/>
      <c r="F6950" s="24"/>
      <c r="G6950" s="24"/>
      <c r="H6950" s="56"/>
      <c r="I6950" s="24"/>
      <c r="J6950" s="24"/>
      <c r="K6950" s="24"/>
      <c r="L6950" s="24"/>
      <c r="M6950" s="24"/>
      <c r="N6950" s="24"/>
      <c r="O6950" s="24"/>
      <c r="P6950" s="24"/>
    </row>
    <row r="6951" spans="1:16" ht="40.950000000000003" customHeight="1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0.950000000000003" customHeight="1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50000000000003" customHeight="1">
      <c r="A6953" s="24"/>
      <c r="B6953" s="287"/>
      <c r="C6953" s="287"/>
      <c r="D6953" s="287"/>
      <c r="E6953" s="24"/>
      <c r="F6953" s="24"/>
      <c r="G6953" s="24"/>
      <c r="H6953" s="56"/>
      <c r="I6953" s="24"/>
      <c r="J6953" s="24"/>
      <c r="K6953" s="24"/>
      <c r="L6953" s="24"/>
      <c r="M6953" s="24"/>
      <c r="N6953" s="24"/>
      <c r="O6953" s="24"/>
      <c r="P6953" s="24"/>
    </row>
    <row r="6954" spans="1:16" ht="40.950000000000003" customHeight="1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0.950000000000003" customHeight="1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50000000000003" customHeight="1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50000000000003" customHeight="1">
      <c r="A6957" s="24"/>
      <c r="B6957" s="287"/>
      <c r="C6957" s="287"/>
      <c r="D6957" s="287"/>
      <c r="E6957" s="24"/>
      <c r="F6957" s="24"/>
      <c r="G6957" s="24"/>
      <c r="H6957" s="56"/>
      <c r="I6957" s="24"/>
      <c r="J6957" s="24"/>
      <c r="K6957" s="24"/>
      <c r="L6957" s="24"/>
      <c r="M6957" s="24"/>
      <c r="N6957" s="24"/>
      <c r="O6957" s="24"/>
      <c r="P6957" s="24"/>
    </row>
    <row r="6958" spans="1:16" ht="40.950000000000003" customHeight="1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0.950000000000003" customHeight="1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0.950000000000003" customHeight="1">
      <c r="A6960" s="24"/>
      <c r="B6960" s="287"/>
      <c r="C6960" s="287"/>
      <c r="D6960" s="287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ht="40.950000000000003" customHeight="1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0.950000000000003" customHeight="1">
      <c r="A6962" s="24"/>
      <c r="B6962" s="287"/>
      <c r="C6962" s="287"/>
      <c r="D6962" s="287"/>
      <c r="E6962" s="24"/>
      <c r="F6962" s="24"/>
      <c r="G6962" s="24"/>
      <c r="H6962" s="56"/>
      <c r="I6962" s="24"/>
      <c r="J6962" s="24"/>
      <c r="K6962" s="24"/>
      <c r="L6962" s="24"/>
      <c r="M6962" s="24"/>
      <c r="N6962" s="24"/>
      <c r="O6962" s="24"/>
      <c r="P6962" s="24"/>
    </row>
    <row r="6963" spans="1:16" ht="40.950000000000003" customHeight="1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50000000000003" customHeight="1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0.950000000000003" customHeight="1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50000000000003" customHeight="1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0.950000000000003" customHeight="1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0.950000000000003" customHeight="1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50000000000003" customHeight="1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50000000000003" customHeight="1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50000000000003" customHeight="1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50000000000003" customHeight="1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50000000000003" customHeight="1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0.950000000000003" customHeight="1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0.950000000000003" customHeight="1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0.950000000000003" customHeight="1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0.950000000000003" customHeight="1">
      <c r="A6977" s="24"/>
      <c r="B6977" s="287"/>
      <c r="C6977" s="287"/>
      <c r="D6977" s="287"/>
      <c r="E6977" s="24"/>
      <c r="F6977" s="24"/>
      <c r="G6977" s="24"/>
      <c r="H6977" s="56"/>
      <c r="I6977" s="24"/>
      <c r="J6977" s="24"/>
      <c r="K6977" s="24"/>
      <c r="L6977" s="24"/>
      <c r="M6977" s="24"/>
      <c r="N6977" s="24"/>
      <c r="O6977" s="24"/>
      <c r="P6977" s="24"/>
    </row>
    <row r="6978" spans="1:16" ht="40.950000000000003" customHeight="1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0.950000000000003" customHeight="1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50000000000003" customHeight="1">
      <c r="A6980" s="24"/>
      <c r="B6980" s="287"/>
      <c r="C6980" s="287"/>
      <c r="D6980" s="287"/>
      <c r="E6980" s="24"/>
      <c r="F6980" s="24"/>
      <c r="G6980" s="24"/>
      <c r="H6980" s="56"/>
      <c r="I6980" s="24"/>
      <c r="J6980" s="24"/>
      <c r="K6980" s="24"/>
      <c r="L6980" s="24"/>
      <c r="M6980" s="24"/>
      <c r="N6980" s="24"/>
      <c r="O6980" s="24"/>
      <c r="P6980" s="24"/>
    </row>
    <row r="6981" spans="1:16" ht="40.950000000000003" customHeight="1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0.950000000000003" customHeight="1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0.950000000000003" customHeight="1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50000000000003" customHeight="1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50000000000003" customHeight="1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50000000000003" customHeight="1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50000000000003" customHeight="1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0.950000000000003" customHeight="1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0.950000000000003" customHeight="1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0.950000000000003" customHeight="1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50000000000003" customHeight="1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0.950000000000003" customHeight="1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50000000000003" customHeight="1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50000000000003" customHeight="1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50000000000003" customHeight="1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50000000000003" customHeight="1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50000000000003" customHeight="1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50000000000003" customHeight="1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0.950000000000003" customHeight="1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50000000000003" customHeight="1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50000000000003" customHeight="1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0.950000000000003" customHeight="1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0.950000000000003" customHeight="1">
      <c r="A7003" s="24"/>
      <c r="B7003" s="287"/>
      <c r="C7003" s="287"/>
      <c r="D7003" s="287"/>
      <c r="E7003" s="24"/>
      <c r="F7003" s="24"/>
      <c r="G7003" s="24"/>
      <c r="H7003" s="56"/>
      <c r="I7003" s="24"/>
      <c r="J7003" s="24"/>
      <c r="K7003" s="24"/>
      <c r="L7003" s="24"/>
      <c r="M7003" s="24"/>
      <c r="N7003" s="24"/>
      <c r="O7003" s="24"/>
      <c r="P7003" s="24"/>
    </row>
    <row r="7004" spans="1:16" ht="40.950000000000003" customHeight="1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0.950000000000003" customHeight="1">
      <c r="A7005" s="24"/>
      <c r="B7005" s="287"/>
      <c r="C7005" s="287"/>
      <c r="D7005" s="287"/>
      <c r="E7005" s="24"/>
      <c r="F7005" s="24"/>
      <c r="G7005" s="24"/>
      <c r="H7005" s="56"/>
      <c r="I7005" s="24"/>
      <c r="J7005" s="24"/>
      <c r="K7005" s="24"/>
      <c r="L7005" s="24"/>
      <c r="M7005" s="24"/>
      <c r="N7005" s="24"/>
      <c r="O7005" s="24"/>
      <c r="P7005" s="24"/>
    </row>
    <row r="7006" spans="1:16" ht="40.950000000000003" customHeight="1">
      <c r="A7006" s="24"/>
      <c r="B7006" s="287"/>
      <c r="C7006" s="287"/>
      <c r="D7006" s="287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ht="40.950000000000003" customHeight="1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50000000000003" customHeight="1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50000000000003" customHeight="1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50000000000003" customHeight="1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50000000000003" customHeight="1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0.950000000000003" customHeight="1">
      <c r="A7012" s="24"/>
      <c r="B7012" s="287"/>
      <c r="C7012" s="287"/>
      <c r="D7012" s="287"/>
      <c r="E7012" s="24"/>
      <c r="F7012" s="24"/>
      <c r="G7012" s="24"/>
      <c r="H7012" s="56"/>
      <c r="I7012" s="24"/>
      <c r="J7012" s="24"/>
      <c r="K7012" s="24"/>
      <c r="L7012" s="24"/>
      <c r="M7012" s="24"/>
      <c r="N7012" s="24"/>
      <c r="O7012" s="24"/>
      <c r="P7012" s="24"/>
    </row>
    <row r="7013" spans="1:16" ht="40.950000000000003" customHeight="1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0.950000000000003" customHeight="1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50000000000003" customHeight="1">
      <c r="A7015" s="24"/>
      <c r="B7015" s="287"/>
      <c r="C7015" s="287"/>
      <c r="D7015" s="287"/>
      <c r="E7015" s="24"/>
      <c r="F7015" s="24"/>
      <c r="G7015" s="24"/>
      <c r="H7015" s="56"/>
      <c r="I7015" s="24"/>
      <c r="J7015" s="24"/>
      <c r="K7015" s="24"/>
      <c r="L7015" s="24"/>
      <c r="M7015" s="24"/>
      <c r="N7015" s="24"/>
      <c r="O7015" s="24"/>
      <c r="P7015" s="24"/>
    </row>
    <row r="7016" spans="1:16" ht="40.950000000000003" customHeight="1">
      <c r="A7016" s="24"/>
      <c r="B7016" s="287"/>
      <c r="C7016" s="287"/>
      <c r="D7016" s="287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ht="40.950000000000003" customHeight="1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50000000000003" customHeight="1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50000000000003" customHeight="1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0.950000000000003" customHeight="1">
      <c r="A7020" s="24"/>
      <c r="B7020" s="287"/>
      <c r="C7020" s="287"/>
      <c r="D7020" s="287"/>
      <c r="E7020" s="24"/>
      <c r="F7020" s="24"/>
      <c r="G7020" s="24"/>
      <c r="H7020" s="56"/>
      <c r="I7020" s="24"/>
      <c r="J7020" s="24"/>
      <c r="K7020" s="24"/>
      <c r="L7020" s="24"/>
      <c r="M7020" s="24"/>
      <c r="N7020" s="24"/>
      <c r="O7020" s="24"/>
      <c r="P7020" s="24"/>
    </row>
    <row r="7021" spans="1:16" ht="40.950000000000003" customHeight="1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0.950000000000003" customHeight="1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0.950000000000003" customHeight="1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0.950000000000003" customHeight="1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50000000000003" customHeight="1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0.950000000000003" customHeight="1">
      <c r="A7026" s="24"/>
      <c r="B7026" s="287"/>
      <c r="C7026" s="287"/>
      <c r="D7026" s="287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ht="40.950000000000003" customHeight="1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0.950000000000003" customHeight="1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50000000000003" customHeight="1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50000000000003" customHeight="1">
      <c r="A7030" s="24"/>
      <c r="B7030" s="287"/>
      <c r="C7030" s="287"/>
      <c r="D7030" s="287"/>
      <c r="E7030" s="24"/>
      <c r="F7030" s="24"/>
      <c r="G7030" s="24"/>
      <c r="H7030" s="56"/>
      <c r="I7030" s="24"/>
      <c r="J7030" s="24"/>
      <c r="K7030" s="24"/>
      <c r="L7030" s="24"/>
      <c r="M7030" s="24"/>
      <c r="N7030" s="24"/>
      <c r="O7030" s="24"/>
      <c r="P7030" s="24"/>
    </row>
    <row r="7031" spans="1:16" ht="40.950000000000003" customHeight="1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0.950000000000003" customHeight="1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50000000000003" customHeight="1">
      <c r="A7033" s="24"/>
      <c r="B7033" s="287"/>
      <c r="C7033" s="287"/>
      <c r="D7033" s="287"/>
      <c r="E7033" s="24"/>
      <c r="F7033" s="24"/>
      <c r="G7033" s="24"/>
      <c r="H7033" s="56"/>
      <c r="I7033" s="24"/>
      <c r="J7033" s="24"/>
      <c r="K7033" s="24"/>
      <c r="L7033" s="24"/>
      <c r="M7033" s="24"/>
      <c r="N7033" s="24"/>
      <c r="O7033" s="24"/>
      <c r="P7033" s="24"/>
    </row>
    <row r="7034" spans="1:16" ht="40.950000000000003" customHeight="1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0.950000000000003" customHeight="1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50000000000003" customHeight="1">
      <c r="A7036" s="24"/>
      <c r="B7036" s="287"/>
      <c r="C7036" s="287"/>
      <c r="D7036" s="287"/>
      <c r="E7036" s="24"/>
      <c r="F7036" s="24"/>
      <c r="G7036" s="24"/>
      <c r="H7036" s="56"/>
      <c r="I7036" s="24"/>
      <c r="J7036" s="24"/>
      <c r="K7036" s="24"/>
      <c r="L7036" s="24"/>
      <c r="M7036" s="24"/>
      <c r="N7036" s="24"/>
      <c r="O7036" s="24"/>
      <c r="P7036" s="24"/>
    </row>
    <row r="7037" spans="1:16" ht="40.950000000000003" customHeight="1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0.950000000000003" customHeight="1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0.950000000000003" customHeight="1">
      <c r="A7039" s="24"/>
      <c r="B7039" s="287"/>
      <c r="C7039" s="287"/>
      <c r="D7039" s="287"/>
      <c r="E7039" s="24"/>
      <c r="F7039" s="24"/>
      <c r="G7039" s="24"/>
      <c r="H7039" s="56"/>
      <c r="I7039" s="24"/>
      <c r="J7039" s="24"/>
      <c r="K7039" s="24"/>
      <c r="L7039" s="24"/>
      <c r="M7039" s="24"/>
      <c r="N7039" s="24"/>
      <c r="O7039" s="24"/>
      <c r="P7039" s="24"/>
    </row>
    <row r="7040" spans="1:16" ht="40.950000000000003" customHeight="1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0.950000000000003" customHeight="1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0.950000000000003" customHeight="1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0.950000000000003" customHeight="1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50000000000003" customHeight="1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50000000000003" customHeight="1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50000000000003" customHeight="1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50000000000003" customHeight="1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50000000000003" customHeight="1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50000000000003" customHeight="1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50000000000003" customHeight="1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50000000000003" customHeight="1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50000000000003" customHeight="1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50000000000003" customHeight="1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50000000000003" customHeight="1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50000000000003" customHeight="1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50000000000003" customHeight="1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50000000000003" customHeight="1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50000000000003" customHeight="1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50000000000003" customHeight="1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50000000000003" customHeight="1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50000000000003" customHeight="1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50000000000003" customHeight="1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50000000000003" customHeight="1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50000000000003" customHeight="1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50000000000003" customHeight="1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50000000000003" customHeight="1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50000000000003" customHeight="1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50000000000003" customHeight="1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50000000000003" customHeight="1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50000000000003" customHeight="1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50000000000003" customHeight="1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50000000000003" customHeight="1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50000000000003" customHeight="1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50000000000003" customHeight="1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50000000000003" customHeight="1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50000000000003" customHeight="1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50000000000003" customHeight="1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50000000000003" customHeight="1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50000000000003" customHeight="1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50000000000003" customHeight="1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50000000000003" customHeight="1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50000000000003" customHeight="1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50000000000003" customHeight="1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50000000000003" customHeight="1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50000000000003" customHeight="1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50000000000003" customHeight="1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50000000000003" customHeight="1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50000000000003" customHeight="1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50000000000003" customHeight="1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50000000000003" customHeight="1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50000000000003" customHeight="1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50000000000003" customHeight="1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50000000000003" customHeight="1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50000000000003" customHeight="1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50000000000003" customHeight="1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50000000000003" customHeight="1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50000000000003" customHeight="1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50000000000003" customHeight="1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50000000000003" customHeight="1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50000000000003" customHeight="1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50000000000003" customHeight="1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50000000000003" customHeight="1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50000000000003" customHeight="1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50000000000003" customHeight="1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50000000000003" customHeight="1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50000000000003" customHeight="1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50000000000003" customHeight="1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50000000000003" customHeight="1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50000000000003" customHeight="1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50000000000003" customHeight="1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50000000000003" customHeight="1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50000000000003" customHeight="1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50000000000003" customHeight="1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50000000000003" customHeight="1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50000000000003" customHeight="1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50000000000003" customHeight="1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50000000000003" customHeight="1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50000000000003" customHeight="1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50000000000003" customHeight="1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50000000000003" customHeight="1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50000000000003" customHeight="1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50000000000003" customHeight="1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50000000000003" customHeight="1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50000000000003" customHeight="1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50000000000003" customHeight="1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50000000000003" customHeight="1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50000000000003" customHeight="1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50000000000003" customHeight="1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50000000000003" customHeight="1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50000000000003" customHeight="1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50000000000003" customHeight="1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50000000000003" customHeight="1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50000000000003" customHeight="1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50000000000003" customHeight="1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50000000000003" customHeight="1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50000000000003" customHeight="1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50000000000003" customHeight="1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50000000000003" customHeight="1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50000000000003" customHeight="1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50000000000003" customHeight="1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50000000000003" customHeight="1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50000000000003" customHeight="1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50000000000003" customHeight="1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50000000000003" customHeight="1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50000000000003" customHeight="1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50000000000003" customHeight="1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50000000000003" customHeight="1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50000000000003" customHeight="1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50000000000003" customHeight="1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50000000000003" customHeight="1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50000000000003" customHeight="1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50000000000003" customHeight="1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50000000000003" customHeight="1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50000000000003" customHeight="1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50000000000003" customHeight="1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50000000000003" customHeight="1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50000000000003" customHeight="1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50000000000003" customHeight="1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50000000000003" customHeight="1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50000000000003" customHeight="1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50000000000003" customHeight="1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50000000000003" customHeight="1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50000000000003" customHeight="1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50000000000003" customHeight="1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50000000000003" customHeight="1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50000000000003" customHeight="1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50000000000003" customHeight="1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50000000000003" customHeight="1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50000000000003" customHeight="1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50000000000003" customHeight="1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50000000000003" customHeight="1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50000000000003" customHeight="1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50000000000003" customHeight="1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50000000000003" customHeight="1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50000000000003" customHeight="1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50000000000003" customHeight="1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50000000000003" customHeight="1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50000000000003" customHeight="1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50000000000003" customHeight="1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50000000000003" customHeight="1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50000000000003" customHeight="1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50000000000003" customHeight="1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50000000000003" customHeight="1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50000000000003" customHeight="1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50000000000003" customHeight="1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50000000000003" customHeight="1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50000000000003" customHeight="1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50000000000003" customHeight="1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50000000000003" customHeight="1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50000000000003" customHeight="1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50000000000003" customHeight="1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50000000000003" customHeight="1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50000000000003" customHeight="1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50000000000003" customHeight="1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50000000000003" customHeight="1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50000000000003" customHeight="1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50000000000003" customHeight="1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50000000000003" customHeight="1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50000000000003" customHeight="1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50000000000003" customHeight="1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50000000000003" customHeight="1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50000000000003" customHeight="1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50000000000003" customHeight="1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50000000000003" customHeight="1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50000000000003" customHeight="1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50000000000003" customHeight="1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50000000000003" customHeight="1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50000000000003" customHeight="1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50000000000003" customHeight="1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50000000000003" customHeight="1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50000000000003" customHeight="1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50000000000003" customHeight="1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50000000000003" customHeight="1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50000000000003" customHeight="1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50000000000003" customHeight="1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50000000000003" customHeight="1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50000000000003" customHeight="1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50000000000003" customHeight="1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50000000000003" customHeight="1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50000000000003" customHeight="1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50000000000003" customHeight="1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50000000000003" customHeight="1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50000000000003" customHeight="1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50000000000003" customHeight="1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50000000000003" customHeight="1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50000000000003" customHeight="1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50000000000003" customHeight="1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50000000000003" customHeight="1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50000000000003" customHeight="1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0.950000000000003" customHeight="1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50000000000003" customHeight="1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50000000000003" customHeight="1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50000000000003" customHeight="1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50000000000003" customHeight="1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50000000000003" customHeight="1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50000000000003" customHeight="1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50000000000003" customHeight="1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50000000000003" customHeight="1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50000000000003" customHeight="1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50000000000003" customHeight="1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50000000000003" customHeight="1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50000000000003" customHeight="1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50000000000003" customHeight="1">
      <c r="A7243" s="24"/>
      <c r="B7243" s="287"/>
      <c r="C7243" s="287"/>
      <c r="D7243" s="287"/>
      <c r="E7243" s="24"/>
      <c r="F7243" s="24"/>
      <c r="G7243" s="24"/>
      <c r="H7243" s="843"/>
      <c r="I7243" s="24"/>
      <c r="J7243" s="24"/>
      <c r="K7243" s="24"/>
      <c r="L7243" s="24"/>
      <c r="M7243" s="24"/>
      <c r="N7243" s="24"/>
      <c r="O7243" s="24"/>
      <c r="P7243" s="24"/>
    </row>
    <row r="7244" spans="1:16" ht="40.950000000000003" customHeight="1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0.950000000000003" customHeight="1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50000000000003" customHeight="1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50000000000003" customHeight="1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50000000000003" customHeight="1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50000000000003" customHeight="1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50000000000003" customHeight="1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50000000000003" customHeight="1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50000000000003" customHeight="1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50000000000003" customHeight="1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50000000000003" customHeight="1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50000000000003" customHeight="1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50000000000003" customHeight="1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50000000000003" customHeight="1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50000000000003" customHeight="1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50000000000003" customHeight="1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50000000000003" customHeight="1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50000000000003" customHeight="1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50000000000003" customHeight="1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50000000000003" customHeight="1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50000000000003" customHeight="1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50000000000003" customHeight="1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50000000000003" customHeight="1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50000000000003" customHeight="1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50000000000003" customHeight="1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50000000000003" customHeight="1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50000000000003" customHeight="1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50000000000003" customHeight="1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50000000000003" customHeight="1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50000000000003" customHeight="1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50000000000003" customHeight="1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50000000000003" customHeight="1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50000000000003" customHeight="1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50000000000003" customHeight="1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50000000000003" customHeight="1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50000000000003" customHeight="1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50000000000003" customHeight="1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50000000000003" customHeight="1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50000000000003" customHeight="1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50000000000003" customHeight="1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50000000000003" customHeight="1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50000000000003" customHeight="1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50000000000003" customHeight="1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50000000000003" customHeight="1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50000000000003" customHeight="1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50000000000003" customHeight="1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50000000000003" customHeight="1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50000000000003" customHeight="1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50000000000003" customHeight="1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50000000000003" customHeight="1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50000000000003" customHeight="1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50000000000003" customHeight="1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50000000000003" customHeight="1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50000000000003" customHeight="1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50000000000003" customHeight="1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50000000000003" customHeight="1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50000000000003" customHeight="1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50000000000003" customHeight="1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50000000000003" customHeight="1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50000000000003" customHeight="1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50000000000003" customHeight="1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50000000000003" customHeight="1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50000000000003" customHeight="1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50000000000003" customHeight="1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50000000000003" customHeight="1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50000000000003" customHeight="1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0.950000000000003" customHeight="1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0.950000000000003" customHeight="1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0.950000000000003" customHeight="1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0.950000000000003" customHeight="1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0.950000000000003" customHeight="1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0.950000000000003" customHeight="1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0.950000000000003" customHeight="1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0.950000000000003" customHeight="1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0.950000000000003" customHeight="1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0.950000000000003" customHeight="1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0.950000000000003" customHeight="1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0.950000000000003" customHeight="1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0.950000000000003" customHeight="1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0.950000000000003" customHeight="1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0.950000000000003" customHeight="1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50000000000003" customHeight="1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50000000000003" customHeight="1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50000000000003" customHeight="1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50000000000003" customHeight="1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50000000000003" customHeight="1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50000000000003" customHeight="1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50000000000003" customHeight="1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50000000000003" customHeight="1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0.950000000000003" customHeight="1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0.950000000000003" customHeight="1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0.950000000000003" customHeight="1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0.950000000000003" customHeight="1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0.950000000000003" customHeight="1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0.950000000000003" customHeight="1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0.950000000000003" customHeight="1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0.950000000000003" customHeight="1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0.950000000000003" customHeight="1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0.950000000000003" customHeight="1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0.950000000000003" customHeight="1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0.950000000000003" customHeight="1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0.950000000000003" customHeight="1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0.950000000000003" customHeight="1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0.950000000000003" customHeight="1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50000000000003" customHeight="1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50000000000003" customHeight="1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50000000000003" customHeight="1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50000000000003" customHeight="1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0.950000000000003" customHeight="1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0.950000000000003" customHeight="1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0.950000000000003" customHeight="1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0.950000000000003" customHeight="1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0.950000000000003" customHeight="1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0.950000000000003" customHeight="1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0.950000000000003" customHeight="1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0.950000000000003" customHeight="1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0.950000000000003" customHeight="1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0.950000000000003" customHeight="1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0.950000000000003" customHeight="1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0.950000000000003" customHeight="1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0.950000000000003" customHeight="1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</sheetData>
  <dataValidations count="3">
    <dataValidation type="list" allowBlank="1" showInputMessage="1" showErrorMessage="1" sqref="L4740:L4777 H6927 H4772:H4775 M4740:Q4759 I4740:K4759 M4761:M4776 I4761:K4776 N4762:Q4776 N4760:N4761 P4761:Q4761 L4779 I4779:J4779 I4711:Q4738 N4778:Q4779 I4778:L4778 G4771:H4771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3:F3157 F3109:F3123 F3159:F3167 F3125:F3151">
      <formula1>1</formula1>
      <formula2>43831</formula2>
    </dataValidation>
    <dataValidation type="list" allowBlank="1" showInputMessage="1" showErrorMessage="1" sqref="H2483 G4365 H3031 H2605">
      <formula1>Да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B180"/>
  <sheetViews>
    <sheetView topLeftCell="A154" workbookViewId="0">
      <selection activeCell="F177" sqref="F177"/>
    </sheetView>
  </sheetViews>
  <sheetFormatPr defaultRowHeight="14.4"/>
  <cols>
    <col min="1" max="1" width="76.33203125" customWidth="1"/>
  </cols>
  <sheetData>
    <row r="3" spans="1:2">
      <c r="A3" s="1573" t="s">
        <v>18815</v>
      </c>
    </row>
    <row r="4" spans="1:2">
      <c r="A4" s="1574" t="s">
        <v>1346</v>
      </c>
      <c r="B4">
        <v>1</v>
      </c>
    </row>
    <row r="5" spans="1:2">
      <c r="A5" s="1574" t="s">
        <v>16981</v>
      </c>
      <c r="B5">
        <v>2</v>
      </c>
    </row>
    <row r="6" spans="1:2">
      <c r="A6" s="1574" t="s">
        <v>17436</v>
      </c>
      <c r="B6">
        <v>3</v>
      </c>
    </row>
    <row r="7" spans="1:2">
      <c r="A7" s="1574" t="s">
        <v>16667</v>
      </c>
      <c r="B7">
        <v>4</v>
      </c>
    </row>
    <row r="8" spans="1:2">
      <c r="A8" s="1574" t="s">
        <v>17883</v>
      </c>
      <c r="B8">
        <v>5</v>
      </c>
    </row>
    <row r="9" spans="1:2">
      <c r="A9" s="1574" t="s">
        <v>17840</v>
      </c>
      <c r="B9">
        <v>6</v>
      </c>
    </row>
    <row r="10" spans="1:2">
      <c r="A10" s="1574" t="s">
        <v>16584</v>
      </c>
      <c r="B10">
        <v>7</v>
      </c>
    </row>
    <row r="11" spans="1:2">
      <c r="A11" s="1574" t="s">
        <v>17731</v>
      </c>
      <c r="B11">
        <v>8</v>
      </c>
    </row>
    <row r="12" spans="1:2">
      <c r="A12" s="1574" t="s">
        <v>16762</v>
      </c>
      <c r="B12">
        <v>9</v>
      </c>
    </row>
    <row r="13" spans="1:2">
      <c r="A13" s="1574" t="s">
        <v>18177</v>
      </c>
      <c r="B13">
        <v>10</v>
      </c>
    </row>
    <row r="14" spans="1:2">
      <c r="A14" s="1574" t="s">
        <v>17490</v>
      </c>
      <c r="B14">
        <v>11</v>
      </c>
    </row>
    <row r="15" spans="1:2">
      <c r="A15" s="1574" t="s">
        <v>17642</v>
      </c>
      <c r="B15">
        <v>12</v>
      </c>
    </row>
    <row r="16" spans="1:2">
      <c r="A16" s="1574" t="s">
        <v>17138</v>
      </c>
      <c r="B16">
        <v>13</v>
      </c>
    </row>
    <row r="17" spans="1:2">
      <c r="A17" s="1574" t="s">
        <v>603</v>
      </c>
      <c r="B17">
        <v>14</v>
      </c>
    </row>
    <row r="18" spans="1:2">
      <c r="A18" s="1574" t="s">
        <v>18818</v>
      </c>
      <c r="B18">
        <v>15</v>
      </c>
    </row>
    <row r="19" spans="1:2">
      <c r="A19" s="1574" t="s">
        <v>1639</v>
      </c>
      <c r="B19">
        <v>16</v>
      </c>
    </row>
    <row r="20" spans="1:2">
      <c r="A20" s="1574" t="s">
        <v>10093</v>
      </c>
      <c r="B20">
        <v>17</v>
      </c>
    </row>
    <row r="21" spans="1:2">
      <c r="A21" s="1574" t="s">
        <v>3376</v>
      </c>
      <c r="B21">
        <v>18</v>
      </c>
    </row>
    <row r="22" spans="1:2">
      <c r="A22" s="1574" t="s">
        <v>2155</v>
      </c>
      <c r="B22">
        <v>19</v>
      </c>
    </row>
    <row r="23" spans="1:2">
      <c r="A23" s="1574" t="s">
        <v>6643</v>
      </c>
      <c r="B23">
        <v>20</v>
      </c>
    </row>
    <row r="24" spans="1:2">
      <c r="A24" s="1574" t="s">
        <v>16482</v>
      </c>
      <c r="B24">
        <v>21</v>
      </c>
    </row>
    <row r="25" spans="1:2">
      <c r="A25" s="1574" t="s">
        <v>15614</v>
      </c>
      <c r="B25">
        <v>22</v>
      </c>
    </row>
    <row r="26" spans="1:2">
      <c r="A26" s="1574" t="s">
        <v>4843</v>
      </c>
      <c r="B26">
        <v>23</v>
      </c>
    </row>
    <row r="27" spans="1:2">
      <c r="A27" s="1574" t="s">
        <v>6704</v>
      </c>
      <c r="B27">
        <v>24</v>
      </c>
    </row>
    <row r="28" spans="1:2">
      <c r="A28" s="1574" t="s">
        <v>2354</v>
      </c>
      <c r="B28">
        <v>25</v>
      </c>
    </row>
    <row r="29" spans="1:2">
      <c r="A29" s="1574" t="s">
        <v>18547</v>
      </c>
      <c r="B29">
        <v>26</v>
      </c>
    </row>
    <row r="30" spans="1:2">
      <c r="A30" s="1574" t="s">
        <v>2601</v>
      </c>
      <c r="B30">
        <v>27</v>
      </c>
    </row>
    <row r="31" spans="1:2">
      <c r="A31" s="1574" t="s">
        <v>14517</v>
      </c>
      <c r="B31">
        <v>28</v>
      </c>
    </row>
    <row r="32" spans="1:2">
      <c r="A32" s="1574" t="s">
        <v>11815</v>
      </c>
      <c r="B32">
        <v>29</v>
      </c>
    </row>
    <row r="33" spans="1:2">
      <c r="A33" s="1574" t="s">
        <v>12565</v>
      </c>
      <c r="B33">
        <v>30</v>
      </c>
    </row>
    <row r="34" spans="1:2">
      <c r="A34" s="1574" t="s">
        <v>9911</v>
      </c>
      <c r="B34">
        <v>31</v>
      </c>
    </row>
    <row r="35" spans="1:2">
      <c r="A35" s="1574" t="s">
        <v>8263</v>
      </c>
      <c r="B35">
        <v>32</v>
      </c>
    </row>
    <row r="36" spans="1:2">
      <c r="A36" s="1574" t="s">
        <v>6581</v>
      </c>
      <c r="B36">
        <v>33</v>
      </c>
    </row>
    <row r="37" spans="1:2">
      <c r="A37" s="1574" t="s">
        <v>7803</v>
      </c>
      <c r="B37">
        <v>34</v>
      </c>
    </row>
    <row r="38" spans="1:2">
      <c r="A38" s="1574" t="s">
        <v>7052</v>
      </c>
      <c r="B38">
        <v>35</v>
      </c>
    </row>
    <row r="39" spans="1:2">
      <c r="A39" s="1574" t="s">
        <v>4985</v>
      </c>
      <c r="B39">
        <v>36</v>
      </c>
    </row>
    <row r="40" spans="1:2">
      <c r="A40" s="1574" t="s">
        <v>3301</v>
      </c>
      <c r="B40">
        <v>37</v>
      </c>
    </row>
    <row r="41" spans="1:2">
      <c r="A41" s="1574" t="s">
        <v>9821</v>
      </c>
      <c r="B41">
        <v>38</v>
      </c>
    </row>
    <row r="42" spans="1:2">
      <c r="A42" s="1574" t="s">
        <v>7868</v>
      </c>
      <c r="B42">
        <v>39</v>
      </c>
    </row>
    <row r="43" spans="1:2">
      <c r="A43" s="1574" t="s">
        <v>14076</v>
      </c>
      <c r="B43">
        <v>40</v>
      </c>
    </row>
    <row r="44" spans="1:2">
      <c r="A44" s="1574" t="s">
        <v>14928</v>
      </c>
      <c r="B44">
        <v>41</v>
      </c>
    </row>
    <row r="45" spans="1:2">
      <c r="A45" s="1574" t="s">
        <v>10928</v>
      </c>
      <c r="B45">
        <v>42</v>
      </c>
    </row>
    <row r="46" spans="1:2">
      <c r="A46" s="1574" t="s">
        <v>6457</v>
      </c>
      <c r="B46">
        <v>43</v>
      </c>
    </row>
    <row r="47" spans="1:2">
      <c r="A47" s="1574" t="s">
        <v>3443</v>
      </c>
      <c r="B47">
        <v>44</v>
      </c>
    </row>
    <row r="48" spans="1:2">
      <c r="A48" s="1574" t="s">
        <v>6090</v>
      </c>
      <c r="B48">
        <v>45</v>
      </c>
    </row>
    <row r="49" spans="1:2">
      <c r="A49" s="1574" t="s">
        <v>8076</v>
      </c>
      <c r="B49">
        <v>46</v>
      </c>
    </row>
    <row r="50" spans="1:2">
      <c r="A50" s="1574" t="s">
        <v>3958</v>
      </c>
      <c r="B50">
        <v>47</v>
      </c>
    </row>
    <row r="51" spans="1:2">
      <c r="A51" s="1574" t="s">
        <v>1007</v>
      </c>
      <c r="B51">
        <v>48</v>
      </c>
    </row>
    <row r="52" spans="1:2">
      <c r="A52" s="1574" t="s">
        <v>12324</v>
      </c>
      <c r="B52">
        <v>49</v>
      </c>
    </row>
    <row r="53" spans="1:2">
      <c r="A53" s="1574" t="s">
        <v>8204</v>
      </c>
      <c r="B53">
        <v>50</v>
      </c>
    </row>
    <row r="54" spans="1:2">
      <c r="A54" s="1574" t="s">
        <v>9501</v>
      </c>
      <c r="B54">
        <v>51</v>
      </c>
    </row>
    <row r="55" spans="1:2">
      <c r="A55" s="1574" t="s">
        <v>18719</v>
      </c>
      <c r="B55">
        <v>52</v>
      </c>
    </row>
    <row r="56" spans="1:2">
      <c r="A56" s="1574" t="s">
        <v>4438</v>
      </c>
      <c r="B56">
        <v>53</v>
      </c>
    </row>
    <row r="57" spans="1:2">
      <c r="A57" s="1574" t="s">
        <v>4451</v>
      </c>
      <c r="B57">
        <v>54</v>
      </c>
    </row>
    <row r="58" spans="1:2">
      <c r="A58" s="1574" t="s">
        <v>8608</v>
      </c>
      <c r="B58">
        <v>55</v>
      </c>
    </row>
    <row r="59" spans="1:2">
      <c r="A59" s="1574" t="s">
        <v>11796</v>
      </c>
      <c r="B59">
        <v>56</v>
      </c>
    </row>
    <row r="60" spans="1:2">
      <c r="A60" s="1574" t="s">
        <v>4391</v>
      </c>
      <c r="B60">
        <v>57</v>
      </c>
    </row>
    <row r="61" spans="1:2">
      <c r="A61" s="1574" t="s">
        <v>9062</v>
      </c>
      <c r="B61">
        <v>58</v>
      </c>
    </row>
    <row r="62" spans="1:2">
      <c r="A62" s="1574" t="s">
        <v>12115</v>
      </c>
      <c r="B62">
        <v>59</v>
      </c>
    </row>
    <row r="63" spans="1:2">
      <c r="A63" s="1574" t="s">
        <v>9608</v>
      </c>
      <c r="B63">
        <v>60</v>
      </c>
    </row>
    <row r="64" spans="1:2">
      <c r="A64" s="1574" t="s">
        <v>6514</v>
      </c>
      <c r="B64">
        <v>61</v>
      </c>
    </row>
    <row r="65" spans="1:2">
      <c r="A65" s="1574" t="s">
        <v>9226</v>
      </c>
      <c r="B65">
        <v>62</v>
      </c>
    </row>
    <row r="66" spans="1:2">
      <c r="A66" s="1574" t="s">
        <v>9693</v>
      </c>
      <c r="B66">
        <v>63</v>
      </c>
    </row>
    <row r="67" spans="1:2">
      <c r="A67" s="1574" t="s">
        <v>7603</v>
      </c>
      <c r="B67">
        <v>64</v>
      </c>
    </row>
    <row r="68" spans="1:2">
      <c r="A68" s="1574" t="s">
        <v>18370</v>
      </c>
      <c r="B68">
        <v>65</v>
      </c>
    </row>
    <row r="69" spans="1:2">
      <c r="A69" s="1574" t="s">
        <v>4710</v>
      </c>
      <c r="B69">
        <v>66</v>
      </c>
    </row>
    <row r="70" spans="1:2">
      <c r="A70" s="1574" t="s">
        <v>1429</v>
      </c>
      <c r="B70">
        <v>67</v>
      </c>
    </row>
    <row r="71" spans="1:2">
      <c r="A71" s="1574" t="s">
        <v>10472</v>
      </c>
      <c r="B71">
        <v>68</v>
      </c>
    </row>
    <row r="72" spans="1:2">
      <c r="A72" s="1574" t="s">
        <v>14638</v>
      </c>
      <c r="B72">
        <v>69</v>
      </c>
    </row>
    <row r="73" spans="1:2">
      <c r="A73" s="1574" t="s">
        <v>10293</v>
      </c>
      <c r="B73">
        <v>70</v>
      </c>
    </row>
    <row r="74" spans="1:2">
      <c r="A74" s="1574" t="s">
        <v>12813</v>
      </c>
      <c r="B74">
        <v>71</v>
      </c>
    </row>
    <row r="75" spans="1:2">
      <c r="A75" s="1574" t="s">
        <v>70</v>
      </c>
      <c r="B75">
        <v>72</v>
      </c>
    </row>
    <row r="76" spans="1:2">
      <c r="A76" s="1574" t="s">
        <v>10288</v>
      </c>
      <c r="B76">
        <v>73</v>
      </c>
    </row>
    <row r="77" spans="1:2">
      <c r="A77" s="1574" t="s">
        <v>3630</v>
      </c>
      <c r="B77">
        <v>74</v>
      </c>
    </row>
    <row r="78" spans="1:2">
      <c r="A78" s="1574" t="s">
        <v>4458</v>
      </c>
      <c r="B78">
        <v>75</v>
      </c>
    </row>
    <row r="79" spans="1:2">
      <c r="A79" s="1574" t="s">
        <v>18533</v>
      </c>
      <c r="B79">
        <v>76</v>
      </c>
    </row>
    <row r="80" spans="1:2">
      <c r="A80" s="1574" t="s">
        <v>15236</v>
      </c>
      <c r="B80">
        <v>77</v>
      </c>
    </row>
    <row r="81" spans="1:2">
      <c r="A81" s="1574" t="s">
        <v>15381</v>
      </c>
      <c r="B81">
        <v>78</v>
      </c>
    </row>
    <row r="82" spans="1:2">
      <c r="A82" s="1574" t="s">
        <v>15941</v>
      </c>
      <c r="B82">
        <v>79</v>
      </c>
    </row>
    <row r="83" spans="1:2">
      <c r="A83" s="1574" t="s">
        <v>16075</v>
      </c>
      <c r="B83">
        <v>80</v>
      </c>
    </row>
    <row r="84" spans="1:2">
      <c r="A84" s="1574" t="s">
        <v>13453</v>
      </c>
      <c r="B84">
        <v>81</v>
      </c>
    </row>
    <row r="85" spans="1:2">
      <c r="A85" s="1574" t="s">
        <v>275</v>
      </c>
      <c r="B85">
        <v>82</v>
      </c>
    </row>
    <row r="86" spans="1:2">
      <c r="A86" s="1574" t="s">
        <v>6768</v>
      </c>
      <c r="B86">
        <v>83</v>
      </c>
    </row>
    <row r="87" spans="1:2">
      <c r="A87" s="1574" t="s">
        <v>5257</v>
      </c>
      <c r="B87">
        <v>84</v>
      </c>
    </row>
    <row r="88" spans="1:2">
      <c r="A88" s="1574" t="s">
        <v>1545</v>
      </c>
      <c r="B88">
        <v>85</v>
      </c>
    </row>
    <row r="89" spans="1:2">
      <c r="A89" s="1574" t="s">
        <v>3737</v>
      </c>
      <c r="B89">
        <v>86</v>
      </c>
    </row>
    <row r="90" spans="1:2">
      <c r="A90" s="1574" t="s">
        <v>393</v>
      </c>
      <c r="B90">
        <v>87</v>
      </c>
    </row>
    <row r="91" spans="1:2">
      <c r="A91" s="1574" t="s">
        <v>380</v>
      </c>
      <c r="B91">
        <v>88</v>
      </c>
    </row>
    <row r="92" spans="1:2">
      <c r="A92" s="1574" t="s">
        <v>2502</v>
      </c>
      <c r="B92">
        <v>89</v>
      </c>
    </row>
    <row r="93" spans="1:2">
      <c r="A93" s="1574" t="s">
        <v>13985</v>
      </c>
      <c r="B93">
        <v>90</v>
      </c>
    </row>
    <row r="94" spans="1:2">
      <c r="A94" s="1574" t="s">
        <v>1748</v>
      </c>
      <c r="B94">
        <v>91</v>
      </c>
    </row>
    <row r="95" spans="1:2">
      <c r="A95" s="1574" t="s">
        <v>12460</v>
      </c>
      <c r="B95">
        <v>92</v>
      </c>
    </row>
    <row r="96" spans="1:2">
      <c r="A96" s="1574" t="s">
        <v>881</v>
      </c>
      <c r="B96">
        <v>93</v>
      </c>
    </row>
    <row r="97" spans="1:2">
      <c r="A97" s="1574" t="s">
        <v>12384</v>
      </c>
      <c r="B97">
        <v>94</v>
      </c>
    </row>
    <row r="98" spans="1:2">
      <c r="A98" s="1574" t="s">
        <v>11462</v>
      </c>
      <c r="B98">
        <v>95</v>
      </c>
    </row>
    <row r="99" spans="1:2">
      <c r="A99" s="1574" t="s">
        <v>1266</v>
      </c>
      <c r="B99">
        <v>96</v>
      </c>
    </row>
    <row r="100" spans="1:2">
      <c r="A100" s="1574" t="s">
        <v>4202</v>
      </c>
      <c r="B100">
        <v>97</v>
      </c>
    </row>
    <row r="101" spans="1:2">
      <c r="A101" s="1574" t="s">
        <v>12218</v>
      </c>
      <c r="B101">
        <v>98</v>
      </c>
    </row>
    <row r="102" spans="1:2">
      <c r="A102" s="1574" t="s">
        <v>8683</v>
      </c>
      <c r="B102">
        <v>99</v>
      </c>
    </row>
    <row r="103" spans="1:2">
      <c r="A103" s="1574" t="s">
        <v>4248</v>
      </c>
      <c r="B103">
        <v>100</v>
      </c>
    </row>
    <row r="104" spans="1:2">
      <c r="A104" s="1574" t="s">
        <v>8436</v>
      </c>
      <c r="B104">
        <v>101</v>
      </c>
    </row>
    <row r="105" spans="1:2">
      <c r="A105" s="1574" t="s">
        <v>8368</v>
      </c>
      <c r="B105">
        <v>102</v>
      </c>
    </row>
    <row r="106" spans="1:2">
      <c r="A106" s="1574" t="s">
        <v>4337</v>
      </c>
      <c r="B106">
        <v>103</v>
      </c>
    </row>
    <row r="107" spans="1:2">
      <c r="A107" s="1574" t="s">
        <v>3815</v>
      </c>
      <c r="B107">
        <v>104</v>
      </c>
    </row>
    <row r="108" spans="1:2">
      <c r="A108" s="1574" t="s">
        <v>11199</v>
      </c>
      <c r="B108">
        <v>105</v>
      </c>
    </row>
    <row r="109" spans="1:2">
      <c r="A109" s="1574" t="s">
        <v>11241</v>
      </c>
      <c r="B109">
        <v>106</v>
      </c>
    </row>
    <row r="110" spans="1:2">
      <c r="A110" s="1574" t="s">
        <v>11674</v>
      </c>
      <c r="B110">
        <v>107</v>
      </c>
    </row>
    <row r="111" spans="1:2">
      <c r="A111" s="1574" t="s">
        <v>12072</v>
      </c>
      <c r="B111">
        <v>108</v>
      </c>
    </row>
    <row r="112" spans="1:2">
      <c r="A112" s="1574" t="s">
        <v>11286</v>
      </c>
      <c r="B112">
        <v>109</v>
      </c>
    </row>
    <row r="113" spans="1:2">
      <c r="A113" s="1574" t="s">
        <v>11422</v>
      </c>
      <c r="B113">
        <v>110</v>
      </c>
    </row>
    <row r="114" spans="1:2">
      <c r="A114" s="1574" t="s">
        <v>1711</v>
      </c>
      <c r="B114">
        <v>111</v>
      </c>
    </row>
    <row r="115" spans="1:2">
      <c r="A115" s="1574" t="s">
        <v>8730</v>
      </c>
      <c r="B115">
        <v>112</v>
      </c>
    </row>
    <row r="116" spans="1:2">
      <c r="A116" s="1574" t="s">
        <v>8481</v>
      </c>
      <c r="B116">
        <v>113</v>
      </c>
    </row>
    <row r="117" spans="1:2">
      <c r="A117" s="1574" t="s">
        <v>2074</v>
      </c>
      <c r="B117">
        <v>114</v>
      </c>
    </row>
    <row r="118" spans="1:2">
      <c r="A118" s="1574" t="s">
        <v>11749</v>
      </c>
      <c r="B118">
        <v>115</v>
      </c>
    </row>
    <row r="119" spans="1:2">
      <c r="A119" s="1574" t="s">
        <v>3885</v>
      </c>
      <c r="B119">
        <v>116</v>
      </c>
    </row>
    <row r="120" spans="1:2">
      <c r="A120" s="1574" t="s">
        <v>4060</v>
      </c>
      <c r="B120">
        <v>117</v>
      </c>
    </row>
    <row r="121" spans="1:2">
      <c r="A121" s="1574" t="s">
        <v>1809</v>
      </c>
      <c r="B121">
        <v>118</v>
      </c>
    </row>
    <row r="122" spans="1:2">
      <c r="A122" s="1574" t="s">
        <v>11374</v>
      </c>
      <c r="B122">
        <v>119</v>
      </c>
    </row>
    <row r="123" spans="1:2">
      <c r="A123" s="1574" t="s">
        <v>4166</v>
      </c>
      <c r="B123">
        <v>120</v>
      </c>
    </row>
    <row r="124" spans="1:2">
      <c r="A124" s="1574" t="s">
        <v>9084</v>
      </c>
      <c r="B124">
        <v>121</v>
      </c>
    </row>
    <row r="125" spans="1:2">
      <c r="A125" s="1574" t="s">
        <v>8949</v>
      </c>
      <c r="B125">
        <v>122</v>
      </c>
    </row>
    <row r="126" spans="1:2">
      <c r="A126" s="1574" t="s">
        <v>12013</v>
      </c>
      <c r="B126">
        <v>123</v>
      </c>
    </row>
    <row r="127" spans="1:2">
      <c r="A127" s="1574" t="s">
        <v>8987</v>
      </c>
      <c r="B127">
        <v>124</v>
      </c>
    </row>
    <row r="128" spans="1:2">
      <c r="A128" s="1574" t="s">
        <v>11202</v>
      </c>
      <c r="B128">
        <v>125</v>
      </c>
    </row>
    <row r="129" spans="1:2">
      <c r="A129" s="1574" t="s">
        <v>8321</v>
      </c>
      <c r="B129">
        <v>126</v>
      </c>
    </row>
    <row r="130" spans="1:2">
      <c r="A130" s="1574" t="s">
        <v>4124</v>
      </c>
      <c r="B130">
        <v>127</v>
      </c>
    </row>
    <row r="131" spans="1:2">
      <c r="A131" s="1574" t="s">
        <v>11033</v>
      </c>
      <c r="B131">
        <v>128</v>
      </c>
    </row>
    <row r="132" spans="1:2">
      <c r="A132" s="1574" t="s">
        <v>1881</v>
      </c>
      <c r="B132">
        <v>129</v>
      </c>
    </row>
    <row r="133" spans="1:2">
      <c r="A133" s="1574" t="s">
        <v>12119</v>
      </c>
      <c r="B133">
        <v>130</v>
      </c>
    </row>
    <row r="134" spans="1:2">
      <c r="A134" s="1574" t="s">
        <v>1931</v>
      </c>
      <c r="B134">
        <v>131</v>
      </c>
    </row>
    <row r="135" spans="1:2">
      <c r="A135" s="1574" t="s">
        <v>11154</v>
      </c>
      <c r="B135">
        <v>132</v>
      </c>
    </row>
    <row r="136" spans="1:2">
      <c r="A136" s="1574" t="s">
        <v>12142</v>
      </c>
      <c r="B136">
        <v>133</v>
      </c>
    </row>
    <row r="137" spans="1:2">
      <c r="A137" s="1574" t="s">
        <v>1993</v>
      </c>
      <c r="B137">
        <v>134</v>
      </c>
    </row>
    <row r="138" spans="1:2">
      <c r="A138" s="1574" t="s">
        <v>4005</v>
      </c>
      <c r="B138">
        <v>135</v>
      </c>
    </row>
    <row r="139" spans="1:2">
      <c r="A139" s="1574" t="s">
        <v>7956</v>
      </c>
      <c r="B139">
        <v>136</v>
      </c>
    </row>
    <row r="140" spans="1:2">
      <c r="A140" s="1574" t="s">
        <v>5727</v>
      </c>
      <c r="B140">
        <v>137</v>
      </c>
    </row>
    <row r="141" spans="1:2">
      <c r="A141" s="1574" t="s">
        <v>7334</v>
      </c>
      <c r="B141">
        <v>138</v>
      </c>
    </row>
    <row r="142" spans="1:2">
      <c r="A142" s="1574" t="s">
        <v>9904</v>
      </c>
      <c r="B142">
        <v>139</v>
      </c>
    </row>
    <row r="143" spans="1:2">
      <c r="A143" s="1574" t="s">
        <v>7676</v>
      </c>
      <c r="B143">
        <v>140</v>
      </c>
    </row>
    <row r="144" spans="1:2">
      <c r="A144" s="1574" t="s">
        <v>3512</v>
      </c>
      <c r="B144">
        <v>141</v>
      </c>
    </row>
    <row r="145" spans="1:2">
      <c r="A145" s="1574" t="s">
        <v>5527</v>
      </c>
      <c r="B145">
        <v>142</v>
      </c>
    </row>
    <row r="146" spans="1:2">
      <c r="A146" s="1574" t="s">
        <v>18794</v>
      </c>
      <c r="B146">
        <v>143</v>
      </c>
    </row>
    <row r="147" spans="1:2">
      <c r="A147" s="1574" t="s">
        <v>9887</v>
      </c>
      <c r="B147">
        <v>144</v>
      </c>
    </row>
    <row r="148" spans="1:2">
      <c r="A148" s="1574" t="s">
        <v>7436</v>
      </c>
      <c r="B148">
        <v>145</v>
      </c>
    </row>
    <row r="149" spans="1:2">
      <c r="A149" s="1574" t="s">
        <v>1097</v>
      </c>
      <c r="B149">
        <v>146</v>
      </c>
    </row>
    <row r="150" spans="1:2">
      <c r="A150" s="1574" t="s">
        <v>5598</v>
      </c>
      <c r="B150">
        <v>147</v>
      </c>
    </row>
    <row r="151" spans="1:2">
      <c r="A151" s="1574" t="s">
        <v>9587</v>
      </c>
      <c r="B151">
        <v>148</v>
      </c>
    </row>
    <row r="152" spans="1:2">
      <c r="A152" s="1574" t="s">
        <v>7241</v>
      </c>
      <c r="B152">
        <v>149</v>
      </c>
    </row>
    <row r="153" spans="1:2">
      <c r="A153" s="1574" t="s">
        <v>7158</v>
      </c>
      <c r="B153">
        <v>150</v>
      </c>
    </row>
    <row r="154" spans="1:2">
      <c r="A154" s="1574" t="s">
        <v>3205</v>
      </c>
      <c r="B154">
        <v>151</v>
      </c>
    </row>
    <row r="155" spans="1:2">
      <c r="A155" s="1574" t="s">
        <v>9908</v>
      </c>
      <c r="B155">
        <v>152</v>
      </c>
    </row>
    <row r="156" spans="1:2">
      <c r="A156" s="1574" t="s">
        <v>6257</v>
      </c>
      <c r="B156">
        <v>153</v>
      </c>
    </row>
    <row r="157" spans="1:2">
      <c r="A157" s="1574" t="s">
        <v>8118</v>
      </c>
      <c r="B157">
        <v>154</v>
      </c>
    </row>
    <row r="158" spans="1:2">
      <c r="A158" s="1574" t="s">
        <v>3080</v>
      </c>
      <c r="B158">
        <v>155</v>
      </c>
    </row>
    <row r="159" spans="1:2">
      <c r="A159" s="1574" t="s">
        <v>5998</v>
      </c>
      <c r="B159">
        <v>156</v>
      </c>
    </row>
    <row r="160" spans="1:2">
      <c r="A160" s="1574" t="s">
        <v>4861</v>
      </c>
      <c r="B160">
        <v>157</v>
      </c>
    </row>
    <row r="161" spans="1:2">
      <c r="A161" s="1574" t="s">
        <v>2890</v>
      </c>
      <c r="B161">
        <v>158</v>
      </c>
    </row>
    <row r="162" spans="1:2">
      <c r="A162" s="1574" t="s">
        <v>3015</v>
      </c>
      <c r="B162">
        <v>159</v>
      </c>
    </row>
    <row r="163" spans="1:2">
      <c r="A163" s="1574" t="s">
        <v>9769</v>
      </c>
      <c r="B163">
        <v>160</v>
      </c>
    </row>
    <row r="164" spans="1:2">
      <c r="A164" s="1574" t="s">
        <v>5051</v>
      </c>
      <c r="B164">
        <v>161</v>
      </c>
    </row>
    <row r="165" spans="1:2">
      <c r="A165" s="1574" t="s">
        <v>3105</v>
      </c>
      <c r="B165">
        <v>162</v>
      </c>
    </row>
    <row r="166" spans="1:2">
      <c r="A166" s="1574" t="s">
        <v>7743</v>
      </c>
      <c r="B166">
        <v>163</v>
      </c>
    </row>
    <row r="167" spans="1:2">
      <c r="A167" s="1574" t="s">
        <v>757</v>
      </c>
      <c r="B167">
        <v>164</v>
      </c>
    </row>
    <row r="168" spans="1:2">
      <c r="A168" s="1574" t="s">
        <v>9412</v>
      </c>
      <c r="B168">
        <v>165</v>
      </c>
    </row>
    <row r="169" spans="1:2">
      <c r="A169" s="1574" t="s">
        <v>10054</v>
      </c>
      <c r="B169">
        <v>166</v>
      </c>
    </row>
    <row r="170" spans="1:2">
      <c r="A170" s="1574" t="s">
        <v>5100</v>
      </c>
      <c r="B170">
        <v>167</v>
      </c>
    </row>
    <row r="171" spans="1:2">
      <c r="A171" s="1574" t="s">
        <v>11334</v>
      </c>
      <c r="B171">
        <v>168</v>
      </c>
    </row>
    <row r="172" spans="1:2">
      <c r="A172" s="1574" t="s">
        <v>2824</v>
      </c>
      <c r="B172">
        <v>169</v>
      </c>
    </row>
    <row r="173" spans="1:2">
      <c r="A173" s="1574" t="s">
        <v>9971</v>
      </c>
      <c r="B173">
        <v>170</v>
      </c>
    </row>
    <row r="174" spans="1:2">
      <c r="A174" s="1574" t="s">
        <v>16555</v>
      </c>
      <c r="B174">
        <v>171</v>
      </c>
    </row>
    <row r="175" spans="1:2">
      <c r="A175" s="1574" t="s">
        <v>2703</v>
      </c>
      <c r="B175">
        <v>172</v>
      </c>
    </row>
    <row r="176" spans="1:2">
      <c r="A176" s="1574" t="s">
        <v>7779</v>
      </c>
      <c r="B176">
        <v>173</v>
      </c>
    </row>
    <row r="177" spans="1:2">
      <c r="A177" s="1574" t="s">
        <v>11952</v>
      </c>
      <c r="B177">
        <v>174</v>
      </c>
    </row>
    <row r="178" spans="1:2">
      <c r="A178" s="1574" t="s">
        <v>17574</v>
      </c>
      <c r="B178">
        <v>175</v>
      </c>
    </row>
    <row r="179" spans="1:2">
      <c r="A179" s="1574" t="s">
        <v>18816</v>
      </c>
    </row>
    <row r="180" spans="1:2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7364"/>
  <sheetViews>
    <sheetView workbookViewId="0">
      <selection activeCell="D1" sqref="D1:D1048576"/>
    </sheetView>
  </sheetViews>
  <sheetFormatPr defaultColWidth="8.88671875" defaultRowHeight="42.6" customHeight="1"/>
  <cols>
    <col min="1" max="2" width="8.88671875" style="28"/>
    <col min="3" max="3" width="13.5546875" style="501" customWidth="1"/>
    <col min="4" max="4" width="29.44140625" style="501" customWidth="1"/>
    <col min="5" max="5" width="18.6640625" style="501" customWidth="1"/>
    <col min="6" max="6" width="8.88671875" style="28"/>
    <col min="7" max="7" width="14" style="28" customWidth="1"/>
    <col min="8" max="8" width="16.33203125" style="28" customWidth="1"/>
    <col min="9" max="9" width="20.44140625" style="28" customWidth="1"/>
    <col min="10" max="10" width="8.88671875" style="28"/>
    <col min="11" max="11" width="13.6640625" style="28" customWidth="1"/>
    <col min="12" max="13" width="8.88671875" style="28"/>
    <col min="14" max="14" width="16.88671875" style="28" customWidth="1"/>
    <col min="15" max="16384" width="8.88671875" style="28"/>
  </cols>
  <sheetData>
    <row r="1" spans="1:19" ht="42.6" customHeight="1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2024-10-25T03:18:34Z</dcterms:modified>
</cp:coreProperties>
</file>